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rganisatie\"/>
    </mc:Choice>
  </mc:AlternateContent>
  <xr:revisionPtr revIDLastSave="0" documentId="8_{EC179D9F-472F-419E-BFB2-482F9ECB8722}" xr6:coauthVersionLast="47" xr6:coauthVersionMax="47" xr10:uidLastSave="{00000000-0000-0000-0000-000000000000}"/>
  <bookViews>
    <workbookView xWindow="-120" yWindow="-120" windowWidth="29040" windowHeight="15840" firstSheet="3" activeTab="1" xr2:uid="{A6733CE4-141C-4163-B7AE-6B205245768A}"/>
  </bookViews>
  <sheets>
    <sheet name="Algemeen" sheetId="9" r:id="rId1"/>
    <sheet name="h4 h5 (24-26)" sheetId="2" r:id="rId2"/>
    <sheet name="h5 (24-25)" sheetId="3" r:id="rId3"/>
    <sheet name="v5 v6 (24-26)" sheetId="5" r:id="rId4"/>
    <sheet name="v6 (24-25)" sheetId="6" r:id="rId5"/>
    <sheet name="vwo 4" sheetId="1" r:id="rId6"/>
  </sheets>
  <definedNames>
    <definedName name="_xlnm._FilterDatabase" localSheetId="1" hidden="1">'h4 h5 (24-26)'!$A$1:$M$182</definedName>
    <definedName name="_xlnm._FilterDatabase" localSheetId="2" hidden="1">'h5 (24-25)'!$A$1:$N$1</definedName>
    <definedName name="_xlnm._FilterDatabase" localSheetId="3" hidden="1">'v5 v6 (24-26)'!$A$1:$M$92</definedName>
    <definedName name="_xlnm._FilterDatabase" localSheetId="4" hidden="1">'v6 (24-25)'!$A$1:$M$1</definedName>
    <definedName name="_xlnm._FilterDatabase" localSheetId="5" hidden="1">'vwo 4'!$A$1:$M$13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<sst xmlns="http://schemas.openxmlformats.org/spreadsheetml/2006/main" count="5322" uniqueCount="705">
  <si>
    <t>Jaarindeling</t>
  </si>
  <si>
    <r>
      <t>•</t>
    </r>
    <r>
      <rPr>
        <sz val="11"/>
        <color rgb="FF000000"/>
        <rFont val="Calibri (Hoofdtekst)"/>
      </rPr>
      <t xml:space="preserve">Week 33 </t>
    </r>
  </si>
  <si>
    <t>Start schooljaar</t>
  </si>
  <si>
    <t>•Week 41/42</t>
  </si>
  <si>
    <t xml:space="preserve">Toetsweek 1 (do – wo) </t>
  </si>
  <si>
    <r>
      <t>•</t>
    </r>
    <r>
      <rPr>
        <sz val="11"/>
        <color rgb="FF000000"/>
        <rFont val="Calibri (Hoofdtekst)"/>
      </rPr>
      <t xml:space="preserve">Week 43  </t>
    </r>
  </si>
  <si>
    <t xml:space="preserve">Herfstvakantie </t>
  </si>
  <si>
    <r>
      <t>•</t>
    </r>
    <r>
      <rPr>
        <sz val="11"/>
        <color rgb="FF000000"/>
        <rFont val="Calibri (Hoofdtekst)"/>
      </rPr>
      <t xml:space="preserve">Week 50/51 </t>
    </r>
  </si>
  <si>
    <t>Toetsweek 2 (vr – do). Vr kerstactiviteiten</t>
  </si>
  <si>
    <r>
      <t>•</t>
    </r>
    <r>
      <rPr>
        <sz val="11"/>
        <color rgb="FF000000"/>
        <rFont val="Calibri (Hoofdtekst)"/>
      </rPr>
      <t xml:space="preserve">Week 51/1  </t>
    </r>
  </si>
  <si>
    <t xml:space="preserve">Kerstvakantie </t>
  </si>
  <si>
    <r>
      <t>•</t>
    </r>
    <r>
      <rPr>
        <sz val="11"/>
        <color rgb="FF000000"/>
        <rFont val="Calibri (Hoofdtekst)"/>
      </rPr>
      <t xml:space="preserve">Week 10 </t>
    </r>
  </si>
  <si>
    <t xml:space="preserve">Voorjaarsvakantie </t>
  </si>
  <si>
    <r>
      <t>•</t>
    </r>
    <r>
      <rPr>
        <sz val="11"/>
        <color rgb="FF000000"/>
        <rFont val="Calibri (Hoofdtekst)"/>
      </rPr>
      <t xml:space="preserve">Week 12 </t>
    </r>
  </si>
  <si>
    <t>Toetsweek 3 (ma – vr)</t>
  </si>
  <si>
    <r>
      <t>•</t>
    </r>
    <r>
      <rPr>
        <sz val="11"/>
        <color rgb="FF000000"/>
        <rFont val="Calibri (Hoofdtekst)"/>
      </rPr>
      <t xml:space="preserve">Week 17/18 </t>
    </r>
  </si>
  <si>
    <t xml:space="preserve">Meivakantie </t>
  </si>
  <si>
    <r>
      <t>•</t>
    </r>
    <r>
      <rPr>
        <sz val="11"/>
        <color rgb="FF000000"/>
        <rFont val="Calibri (Hoofdtekst)"/>
      </rPr>
      <t xml:space="preserve">Week 19 </t>
    </r>
  </si>
  <si>
    <t>Start CE</t>
  </si>
  <si>
    <r>
      <t>•</t>
    </r>
    <r>
      <rPr>
        <sz val="11"/>
        <color rgb="FF000000"/>
        <rFont val="Calibri (Hoofdtekst)"/>
      </rPr>
      <t>Week 25</t>
    </r>
  </si>
  <si>
    <t xml:space="preserve">Toetsweek 4 (ma – vr) </t>
  </si>
  <si>
    <r>
      <t>•</t>
    </r>
    <r>
      <rPr>
        <sz val="11"/>
        <color rgb="FF000000"/>
        <rFont val="Calibri (Hoofdtekst)"/>
      </rPr>
      <t xml:space="preserve">Week 28 </t>
    </r>
  </si>
  <si>
    <t xml:space="preserve">Start zomervakantie </t>
  </si>
  <si>
    <t>Toelichting bij toetsen</t>
  </si>
  <si>
    <t>Thema / Domein</t>
  </si>
  <si>
    <t>Hoofdgroep (vb A Aardrijkskundige vaardigheden (syllabus SLO)</t>
  </si>
  <si>
    <t>Subdomein</t>
  </si>
  <si>
    <t>vb (Ak A1 kaartvaardigheden)</t>
  </si>
  <si>
    <t xml:space="preserve">Inhoud per vak </t>
  </si>
  <si>
    <t>Voor details over examenonderdelen, zie examenblad.nl</t>
  </si>
  <si>
    <t>Toets week</t>
  </si>
  <si>
    <t>Ja of Nee (indien Ja: altijd bij 'Week' het juiste weeknummer vermelden)</t>
  </si>
  <si>
    <t>SE/T</t>
  </si>
  <si>
    <t>SE=schoolexamen T= Toets (let op: alleen voor bevordering)</t>
  </si>
  <si>
    <t>Herkansing</t>
  </si>
  <si>
    <t>Na TW 1, 2, 3 herkansingsmoment, op basis van toetsbeleid. Toetsen in TW4 zijn niet herkansbaar</t>
  </si>
  <si>
    <t>Type</t>
  </si>
  <si>
    <r>
      <t>T = toets;  HD=handelingsdeel (</t>
    </r>
    <r>
      <rPr>
        <sz val="11"/>
        <color rgb="FFFF0000"/>
        <rFont val="Calibri (Hoofdtekst)"/>
      </rPr>
      <t>alleen LO en talen)</t>
    </r>
  </si>
  <si>
    <t>Vorm</t>
  </si>
  <si>
    <t>S=schriftelijk; M=mondeling; HD=Handelingsdeel, PO=Praktische Opdracht</t>
  </si>
  <si>
    <t>Weging %</t>
  </si>
  <si>
    <t>SE: (let op: eindresultaat moet 100% zijn!)</t>
  </si>
  <si>
    <t>Voorexamenklas: samen 40 %</t>
  </si>
  <si>
    <t>Examenklas: samen 60 %</t>
  </si>
  <si>
    <t>T: nvt</t>
  </si>
  <si>
    <t>HD: O-V-G</t>
  </si>
  <si>
    <t>Tijdsduur</t>
  </si>
  <si>
    <t>40 min regulier. 50 min. voor tijdsverlengers</t>
  </si>
  <si>
    <t>90 min regulier. 115 min. voor tijdsverlengers</t>
  </si>
  <si>
    <t>120 min of langer: vooraf melden bij ex.sec.</t>
  </si>
  <si>
    <t>Aantal</t>
  </si>
  <si>
    <t>Conform toetsbeleid</t>
  </si>
  <si>
    <t>Stof</t>
  </si>
  <si>
    <t>CE= CE stof SE=SE stof SB=Schoolbeleid</t>
  </si>
  <si>
    <t>Leerjaar</t>
  </si>
  <si>
    <t>Vak</t>
  </si>
  <si>
    <t>SE</t>
  </si>
  <si>
    <t>Herkansbaar?</t>
  </si>
  <si>
    <t>Jaar--Week</t>
  </si>
  <si>
    <t>Toetsweek</t>
  </si>
  <si>
    <t>4H</t>
  </si>
  <si>
    <t>Ak</t>
  </si>
  <si>
    <t>Wereld / vaardigheden</t>
  </si>
  <si>
    <t>A1, B1, B2</t>
  </si>
  <si>
    <t>ja</t>
  </si>
  <si>
    <t>T</t>
  </si>
  <si>
    <t>S</t>
  </si>
  <si>
    <t>24--42</t>
  </si>
  <si>
    <t>CE</t>
  </si>
  <si>
    <t>Leefomgeving / vaardigheden</t>
  </si>
  <si>
    <t>A1, A2</t>
  </si>
  <si>
    <t>nee</t>
  </si>
  <si>
    <t>PO</t>
  </si>
  <si>
    <t>24--49</t>
  </si>
  <si>
    <t>A1, E1, E2</t>
  </si>
  <si>
    <t>25--12</t>
  </si>
  <si>
    <t>Aarde exogeen/ vaardigheden</t>
  </si>
  <si>
    <t>A1,C1, C2, C3</t>
  </si>
  <si>
    <t>25--25</t>
  </si>
  <si>
    <t>BECO</t>
  </si>
  <si>
    <t>Ontvangsten/Uitgaven, Consumptief krediet, Sparen en Trouwen/Scheiden</t>
  </si>
  <si>
    <t>AB</t>
  </si>
  <si>
    <t>Ja</t>
  </si>
  <si>
    <t>Dossier PO</t>
  </si>
  <si>
    <t>ABEH</t>
  </si>
  <si>
    <t>Nee</t>
  </si>
  <si>
    <t>25--04</t>
  </si>
  <si>
    <t>Hypotheken en Ondernemerschap</t>
  </si>
  <si>
    <t>ABE</t>
  </si>
  <si>
    <t>Rechtsvormen en Eenmanszaak (voor zover behandeld)</t>
  </si>
  <si>
    <t>AEF</t>
  </si>
  <si>
    <t>Bi</t>
  </si>
  <si>
    <t>Thema 1 Inleiding in de biologie, Thema 2 Voortplanting &amp; seksualiteit</t>
  </si>
  <si>
    <t>A, B, C, D, E</t>
  </si>
  <si>
    <t>Thema 3 Genetica, Thema 4 Evolutie</t>
  </si>
  <si>
    <t>A, B, C, D, E, F</t>
  </si>
  <si>
    <t>24--50</t>
  </si>
  <si>
    <t>Thema 5 regeling, Thema 6 waarneming &amp; gedrag</t>
  </si>
  <si>
    <t>A, B, D</t>
  </si>
  <si>
    <t>Praktische opdracht (voortgangstoets)</t>
  </si>
  <si>
    <t>A</t>
  </si>
  <si>
    <t>25--16</t>
  </si>
  <si>
    <t>Thema 7, ecologie &amp; milieu</t>
  </si>
  <si>
    <t>A, B, C, D, F</t>
  </si>
  <si>
    <t>BSM</t>
  </si>
  <si>
    <t>Lesgeven</t>
  </si>
  <si>
    <t>C</t>
  </si>
  <si>
    <t>Warming-up</t>
  </si>
  <si>
    <t xml:space="preserve">C1 </t>
  </si>
  <si>
    <t>24--44</t>
  </si>
  <si>
    <t>Hink stap sprong</t>
  </si>
  <si>
    <t>AB4</t>
  </si>
  <si>
    <t>Hockey</t>
  </si>
  <si>
    <t>AB1</t>
  </si>
  <si>
    <t>Toernooi organisatie</t>
  </si>
  <si>
    <t>C2</t>
  </si>
  <si>
    <t>Organisatie</t>
  </si>
  <si>
    <t>24--51</t>
  </si>
  <si>
    <t>Turnen demo</t>
  </si>
  <si>
    <t>AB2</t>
  </si>
  <si>
    <t>25--02</t>
  </si>
  <si>
    <t>Volleybal</t>
  </si>
  <si>
    <t>25--06</t>
  </si>
  <si>
    <t>Boksen</t>
  </si>
  <si>
    <t>AB5</t>
  </si>
  <si>
    <t>25--09</t>
  </si>
  <si>
    <t>Lesgeven spel</t>
  </si>
  <si>
    <t>C1C2</t>
  </si>
  <si>
    <t>25--11</t>
  </si>
  <si>
    <t xml:space="preserve">Scheidsrechteropdracht </t>
  </si>
  <si>
    <t xml:space="preserve">C2 </t>
  </si>
  <si>
    <t>Trainingsschema</t>
  </si>
  <si>
    <t xml:space="preserve">D </t>
  </si>
  <si>
    <t>25--21</t>
  </si>
  <si>
    <t>Atletiek werpen</t>
  </si>
  <si>
    <t xml:space="preserve">AB4 </t>
  </si>
  <si>
    <t>25--22</t>
  </si>
  <si>
    <t>Triatlon</t>
  </si>
  <si>
    <t>25--23</t>
  </si>
  <si>
    <t>Fittest</t>
  </si>
  <si>
    <t>HD</t>
  </si>
  <si>
    <t>0 (O-V-G)</t>
  </si>
  <si>
    <t xml:space="preserve">Begeleiden activiteit (8 uur) </t>
  </si>
  <si>
    <t xml:space="preserve">C </t>
  </si>
  <si>
    <t>EHBSO</t>
  </si>
  <si>
    <t>D</t>
  </si>
  <si>
    <t>BV</t>
  </si>
  <si>
    <t>Po II Proces en product</t>
  </si>
  <si>
    <t>ABC</t>
  </si>
  <si>
    <t>24--46</t>
  </si>
  <si>
    <t>Cultuur van het moderne</t>
  </si>
  <si>
    <t xml:space="preserve">Po II Proces en product </t>
  </si>
  <si>
    <t>Massacultuur</t>
  </si>
  <si>
    <t>CKV</t>
  </si>
  <si>
    <t>Cultureel Zelfportret I</t>
  </si>
  <si>
    <t>M&amp;S</t>
  </si>
  <si>
    <t>24--37</t>
  </si>
  <si>
    <t>Kunstdiscipline I</t>
  </si>
  <si>
    <t>Kunstdiscipline II &amp; III</t>
  </si>
  <si>
    <t>Kunstonderzoek</t>
  </si>
  <si>
    <t>25--20</t>
  </si>
  <si>
    <t>Cultureel Zelfportret II</t>
  </si>
  <si>
    <t>25--24</t>
  </si>
  <si>
    <t>Du</t>
  </si>
  <si>
    <t>Schreiben A2+</t>
  </si>
  <si>
    <t xml:space="preserve">Hören A2+ </t>
  </si>
  <si>
    <t>B</t>
  </si>
  <si>
    <t>Literatur</t>
  </si>
  <si>
    <t>E</t>
  </si>
  <si>
    <t>0 (O/V/G)</t>
  </si>
  <si>
    <t>25--08</t>
  </si>
  <si>
    <t>??</t>
  </si>
  <si>
    <t>Idiom / Grammatik / Redemittel</t>
  </si>
  <si>
    <t>A/ D</t>
  </si>
  <si>
    <t>Sprechen A2+</t>
  </si>
  <si>
    <t>M</t>
  </si>
  <si>
    <t>Ec</t>
  </si>
  <si>
    <t>Schaarste en ruil</t>
  </si>
  <si>
    <t>B,C</t>
  </si>
  <si>
    <t>Ruilen over tijd</t>
  </si>
  <si>
    <t>Vraag en aanbod</t>
  </si>
  <si>
    <t>Marktvormen en marktfalen</t>
  </si>
  <si>
    <t>En</t>
  </si>
  <si>
    <t>Schrijfvaardigheid: formele brief</t>
  </si>
  <si>
    <t>Portfolio periode 1</t>
  </si>
  <si>
    <t>SB</t>
  </si>
  <si>
    <t>portfolio periode 2</t>
  </si>
  <si>
    <t>25--05</t>
  </si>
  <si>
    <t>Literatuur: War Poetry</t>
  </si>
  <si>
    <t>portfolio periode 3</t>
  </si>
  <si>
    <t>Spreekvaardigheid: presentatie</t>
  </si>
  <si>
    <t>Fa</t>
  </si>
  <si>
    <t>GL Kennis en vaardigheden Chapitre 1 - Autour de moi</t>
  </si>
  <si>
    <t>ABCD</t>
  </si>
  <si>
    <t>24--40</t>
  </si>
  <si>
    <t>Spreekvaardigheid  B1-</t>
  </si>
  <si>
    <t>GL Kennis en vaardigheden Chapitre 2 - Bienvenue dans l'Hexagone</t>
  </si>
  <si>
    <t>GL Kennis en vaardigheden Chapitre 4 - En route pour l'avenir</t>
  </si>
  <si>
    <t>Kijk- en Luistervaardigheid  Cito havo 4   B1-</t>
  </si>
  <si>
    <t xml:space="preserve">B </t>
  </si>
  <si>
    <t>GL Kennis en vaardigheden Chapitre 5 - La médaille d'or</t>
  </si>
  <si>
    <t>Literaire ontwikkeling: 2 literaire werken</t>
  </si>
  <si>
    <t>E1</t>
  </si>
  <si>
    <t>GS</t>
  </si>
  <si>
    <t>Historisch besef en oriëntatiekennis / TV 5 &amp; TV 6</t>
  </si>
  <si>
    <t>A, B</t>
  </si>
  <si>
    <t>Historisch besef en orëntatiekennis / TV 7 &amp; TV 8</t>
  </si>
  <si>
    <t xml:space="preserve">Praktische opdracht </t>
  </si>
  <si>
    <t>A, B, C</t>
  </si>
  <si>
    <t>Historisch besef en oríëntatiekennis / TV 9</t>
  </si>
  <si>
    <t>LO</t>
  </si>
  <si>
    <t>Bewegen en regelen 1/ AC</t>
  </si>
  <si>
    <t>Les voorbereiden</t>
  </si>
  <si>
    <t>24--45</t>
  </si>
  <si>
    <t>Bewegen en regelen 2/ AC</t>
  </si>
  <si>
    <t xml:space="preserve">Les uitvoeren </t>
  </si>
  <si>
    <t>Bewegen en regelen 3/ AC</t>
  </si>
  <si>
    <t xml:space="preserve">Les evalueren </t>
  </si>
  <si>
    <t>Bewegen AB</t>
  </si>
  <si>
    <t>Actieve deelname</t>
  </si>
  <si>
    <t>Lv</t>
  </si>
  <si>
    <t>Mensbeelden</t>
  </si>
  <si>
    <t>24--48</t>
  </si>
  <si>
    <t>Nieuwe spiritualiteit</t>
  </si>
  <si>
    <t>Eindopdracht LV</t>
  </si>
  <si>
    <t>China</t>
  </si>
  <si>
    <t>Mij</t>
  </si>
  <si>
    <t>TSE1: (C) Parlementaire democratie en (D)Verzorgingsstaat</t>
  </si>
  <si>
    <t>PO1: (A) Politiek debat</t>
  </si>
  <si>
    <t>MO</t>
  </si>
  <si>
    <t>PO2: (A) Dossier onderzoek en ontwikkeling</t>
  </si>
  <si>
    <t>TSE2: (B) Rechtsstaat en (E) Pluriforme samenleving </t>
  </si>
  <si>
    <t>Na</t>
  </si>
  <si>
    <t>Elektriciteit  (hfd 1)</t>
  </si>
  <si>
    <t>G1</t>
  </si>
  <si>
    <t>CE-SE</t>
  </si>
  <si>
    <t>Kracht en beweging  (hfd 2)</t>
  </si>
  <si>
    <t>C1</t>
  </si>
  <si>
    <t>Materialen en radioactiviteit  (hfd 3 + 5)</t>
  </si>
  <si>
    <t>D1, D2, B2</t>
  </si>
  <si>
    <t>Praktische opdracht</t>
  </si>
  <si>
    <t>G2, A, H, I</t>
  </si>
  <si>
    <t>nvt</t>
  </si>
  <si>
    <t>NE</t>
  </si>
  <si>
    <t>Spreekvaardigheid: mondelinge argumentatieve vaardigheden</t>
  </si>
  <si>
    <t>B D</t>
  </si>
  <si>
    <t>Formuleren &amp; Spelling + Schrijfvaardigheid (zakelijke e-mail/brief)</t>
  </si>
  <si>
    <t>Literatuurgeschiedenis</t>
  </si>
  <si>
    <t>Leesvaardigheid</t>
  </si>
  <si>
    <t>A1</t>
  </si>
  <si>
    <t>NLT</t>
  </si>
  <si>
    <t>Forensisch Onderzoek - casus</t>
  </si>
  <si>
    <t>A B1 B2 E2</t>
  </si>
  <si>
    <t>se</t>
  </si>
  <si>
    <t>s</t>
  </si>
  <si>
    <t>Van Idee naar 3D - presentatie</t>
  </si>
  <si>
    <t>A B1 B2 E1 E2</t>
  </si>
  <si>
    <t>m</t>
  </si>
  <si>
    <t>Van Idee naar 3D - product</t>
  </si>
  <si>
    <t>De Bodem Leeft - verslag</t>
  </si>
  <si>
    <t>A B1 C</t>
  </si>
  <si>
    <t>RE</t>
  </si>
  <si>
    <t>rekentoets</t>
  </si>
  <si>
    <t>t</t>
  </si>
  <si>
    <t>Sk</t>
  </si>
  <si>
    <t>scheid en reag.; bouwst.</t>
  </si>
  <si>
    <t>AB3E1E2F2</t>
  </si>
  <si>
    <t>bouwst;st.en rea;mol</t>
  </si>
  <si>
    <t>AB4B5E4</t>
  </si>
  <si>
    <t>mol; zouten; koolstofch.</t>
  </si>
  <si>
    <t>AB2B5C2</t>
  </si>
  <si>
    <t>praktische opdracht</t>
  </si>
  <si>
    <t>bouwst;st.en rea;mol;zouten; koolstch.;zuren</t>
  </si>
  <si>
    <t>SP</t>
  </si>
  <si>
    <t>Compañeros 1,2,3</t>
  </si>
  <si>
    <t>Unidad 1-2-3 gramatica + vocabulario</t>
  </si>
  <si>
    <t>24--41</t>
  </si>
  <si>
    <t xml:space="preserve">Schrijfvaardigheid </t>
  </si>
  <si>
    <t>D - ERK A1</t>
  </si>
  <si>
    <t>JA</t>
  </si>
  <si>
    <t>A - ERK A1</t>
  </si>
  <si>
    <t>Compañeros 4,5,6</t>
  </si>
  <si>
    <t>Unidad 4-5-6  gramatica + vacabulario</t>
  </si>
  <si>
    <t>25--14</t>
  </si>
  <si>
    <t>Compañeros 7,8,9</t>
  </si>
  <si>
    <t>Unidad 7, 8, 9 gramatica + vocabulario</t>
  </si>
  <si>
    <t>NEE</t>
  </si>
  <si>
    <t>Gespreksvaardigheid</t>
  </si>
  <si>
    <t>C - ERK A2</t>
  </si>
  <si>
    <t>WiA</t>
  </si>
  <si>
    <t>H8 Statistiek op de computer</t>
  </si>
  <si>
    <t>E5</t>
  </si>
  <si>
    <t>24--38</t>
  </si>
  <si>
    <t>H1</t>
  </si>
  <si>
    <t>C1, B1</t>
  </si>
  <si>
    <t>H2 + H4</t>
  </si>
  <si>
    <t>E1, E2, B3</t>
  </si>
  <si>
    <t>H3 + H5</t>
  </si>
  <si>
    <t>C2, D</t>
  </si>
  <si>
    <t>H6 + H7</t>
  </si>
  <si>
    <t>B2, C3, E3</t>
  </si>
  <si>
    <t>WiB</t>
  </si>
  <si>
    <t>B1</t>
  </si>
  <si>
    <t>H1 + H2</t>
  </si>
  <si>
    <t>B2, D1, D2</t>
  </si>
  <si>
    <t>H3</t>
  </si>
  <si>
    <t>H4 + H5</t>
  </si>
  <si>
    <t>A3</t>
  </si>
  <si>
    <t>D3, D4, C2.1</t>
  </si>
  <si>
    <t>5H</t>
  </si>
  <si>
    <t>Wereld globalisering / vaardigheden  wereld</t>
  </si>
  <si>
    <t>A1, B2, B3</t>
  </si>
  <si>
    <t>ovb</t>
  </si>
  <si>
    <t>Aarde endogeen / vaardigheden  aarde</t>
  </si>
  <si>
    <t>A1, C1, C2, C3</t>
  </si>
  <si>
    <t>Brazilie examen training</t>
  </si>
  <si>
    <t>A1, D1, D2, *(A,B,C,D,E)</t>
  </si>
  <si>
    <t>Besloten Venootschap</t>
  </si>
  <si>
    <t>ACDF</t>
  </si>
  <si>
    <t>Rechtvormen en Eenmanszaak</t>
  </si>
  <si>
    <t>ABF</t>
  </si>
  <si>
    <t>Naamloze Venootschap &amp; Capita Selecta</t>
  </si>
  <si>
    <t>ABFG</t>
  </si>
  <si>
    <t>Thema 1 Stofwisseling in de cel, Thema 2 DNA</t>
  </si>
  <si>
    <t>A,B,C,D,E,F</t>
  </si>
  <si>
    <t>Thema 4 Transport, Thema 5 Gaswisseling en uitscheiding</t>
  </si>
  <si>
    <t>A,B,C,D</t>
  </si>
  <si>
    <t>Thema 3 Vertering, Thema 6 Afweer</t>
  </si>
  <si>
    <t>Gezonde leefstijl, bewegingsapparaat, voeding en samenleving</t>
  </si>
  <si>
    <t>D E</t>
  </si>
  <si>
    <t>Honkbal</t>
  </si>
  <si>
    <t xml:space="preserve">A B1 </t>
  </si>
  <si>
    <t xml:space="preserve">Freerunning </t>
  </si>
  <si>
    <t>A B2</t>
  </si>
  <si>
    <t>Bewegen en muziek</t>
  </si>
  <si>
    <t>AB3</t>
  </si>
  <si>
    <t>Eindopdracht</t>
  </si>
  <si>
    <t xml:space="preserve">Sportorientatie </t>
  </si>
  <si>
    <t xml:space="preserve">AB </t>
  </si>
  <si>
    <t xml:space="preserve">Begeleiden activiteit (4 uur) </t>
  </si>
  <si>
    <t>Cultuur van de kerk</t>
  </si>
  <si>
    <t>Po Proces en product</t>
  </si>
  <si>
    <t>Examenonderwerpen</t>
  </si>
  <si>
    <t>Sprechen B1+</t>
  </si>
  <si>
    <t>Hören Montag ? Januar 2026 B1</t>
  </si>
  <si>
    <t>Examenidiom + Signalwörter</t>
  </si>
  <si>
    <t>Samenwerken en onderhandelen</t>
  </si>
  <si>
    <t>F,J</t>
  </si>
  <si>
    <t>Samenwerken en riscio</t>
  </si>
  <si>
    <t>F, G</t>
  </si>
  <si>
    <t xml:space="preserve">Welvaart en groei </t>
  </si>
  <si>
    <t>H</t>
  </si>
  <si>
    <t>Welvaart en groei &amp; GTST &amp; Keuzeonderwerp</t>
  </si>
  <si>
    <t>H, I, K</t>
  </si>
  <si>
    <t>Examenidioom</t>
  </si>
  <si>
    <t>Schrijfvaardigheid: Essay</t>
  </si>
  <si>
    <t>Kijk- Luistertoets</t>
  </si>
  <si>
    <t>Schrijfvaardigheid   ERK A2+</t>
  </si>
  <si>
    <t>Spreekvaardigheid &amp; 1 literair werk   ERK B1</t>
  </si>
  <si>
    <t xml:space="preserve">E1 &amp; C </t>
  </si>
  <si>
    <t>Kijk- en Luistervaardigheid Cito  ERK B1</t>
  </si>
  <si>
    <t>Historisch besef en oriëntatiekennis / TV 10 &amp; parlementaire democratie</t>
  </si>
  <si>
    <t>Historisch besef en oriëntatiekennis / Historische Context 1</t>
  </si>
  <si>
    <t>Historisch besef en oriëntatiekennis / Historische Context 2 &amp; 3</t>
  </si>
  <si>
    <t>Bewegen/ AE</t>
  </si>
  <si>
    <t>Bewegen en gezondheid/ D</t>
  </si>
  <si>
    <t xml:space="preserve">Reanimatie en AED </t>
  </si>
  <si>
    <t>Mechanica   (hfd 4 + 8 + K4)</t>
  </si>
  <si>
    <t>C1, C2, F</t>
  </si>
  <si>
    <t>Heelal   (hfd 9)</t>
  </si>
  <si>
    <t>Trillingen en Golven  (hfd 7)</t>
  </si>
  <si>
    <t>Schrijfvaardigheid: betoog/beschouwing</t>
  </si>
  <si>
    <t>C: 3F</t>
  </si>
  <si>
    <t>E2 E3</t>
  </si>
  <si>
    <t>Spreekvaardigheid: presenteren</t>
  </si>
  <si>
    <t>buiten TW</t>
  </si>
  <si>
    <t>Literatuurgesprek</t>
  </si>
  <si>
    <t>Uitgesmeerd</t>
  </si>
  <si>
    <t>A2 A3</t>
  </si>
  <si>
    <t>Waterzuivering - proces</t>
  </si>
  <si>
    <t>Waterzuivering - casus</t>
  </si>
  <si>
    <t>Leef met je hart - proces</t>
  </si>
  <si>
    <t>Leef met je hart - product/verslag</t>
  </si>
  <si>
    <t>A B1 D</t>
  </si>
  <si>
    <t>Gastronomie - presentatie</t>
  </si>
  <si>
    <t>Gastronomie - product</t>
  </si>
  <si>
    <t>PWS</t>
  </si>
  <si>
    <t>pws definitief</t>
  </si>
  <si>
    <t>basen; reac. en energie</t>
  </si>
  <si>
    <t>AE2G</t>
  </si>
  <si>
    <t>reac. en energie; redox; kunstst.</t>
  </si>
  <si>
    <t>AC3F1H</t>
  </si>
  <si>
    <t>kunstst.; ch. v.h. leven; duurz.pr.</t>
  </si>
  <si>
    <t>ADF1F3</t>
  </si>
  <si>
    <t>B - ERK A2</t>
  </si>
  <si>
    <t>Luistervaardigheid</t>
  </si>
  <si>
    <t>A - ERK A2+</t>
  </si>
  <si>
    <t>Gesprekken voeren</t>
  </si>
  <si>
    <t>Schrijfvaardigheid</t>
  </si>
  <si>
    <t>D - ERK A2</t>
  </si>
  <si>
    <t xml:space="preserve">compañeros 2 gramatica + vocabulario </t>
  </si>
  <si>
    <t>todo lo visto hasta ahora</t>
  </si>
  <si>
    <t>D - ERK A2/B1</t>
  </si>
  <si>
    <t>H6 herhalen + H9</t>
  </si>
  <si>
    <t>C5</t>
  </si>
  <si>
    <t>H2 + H7 herhalen + H10</t>
  </si>
  <si>
    <t>E4</t>
  </si>
  <si>
    <t>H11 + H12 examentraining</t>
  </si>
  <si>
    <t>A1, A2, A3, C4</t>
  </si>
  <si>
    <t>H7 + H10</t>
  </si>
  <si>
    <t>C2.2</t>
  </si>
  <si>
    <t>H9 + H8.2 + H8.3 + H8.5</t>
  </si>
  <si>
    <t>B3</t>
  </si>
  <si>
    <t>H11 + H8.1 + H8.4 + H12 examentraining</t>
  </si>
  <si>
    <t>B4, A1, A2</t>
  </si>
  <si>
    <t>Aarde endogeen / vaardigheden aarde</t>
  </si>
  <si>
    <t>Gezonde leefstijl, bewegingsapparaat, voeding en samenleving H1.1, 1.3, 1.5 + H3</t>
  </si>
  <si>
    <t>Massacultuur II</t>
  </si>
  <si>
    <t>Po  proces &amp; product</t>
  </si>
  <si>
    <t>Hören Montag 27. Januar 2025 B1</t>
  </si>
  <si>
    <t>Marktvormen en  marktfalen</t>
  </si>
  <si>
    <t>F</t>
  </si>
  <si>
    <t>Welvaart en groei (hst. 1)</t>
  </si>
  <si>
    <t>Bewegen / AE</t>
  </si>
  <si>
    <t>Actieve deelname aan keuze- en oriëntatielessen</t>
  </si>
  <si>
    <t>Bewegen en gezondheid / D</t>
  </si>
  <si>
    <t>Reanimatie en AED</t>
  </si>
  <si>
    <t>PWS eerste versie inleveren</t>
  </si>
  <si>
    <t>PWS definitief</t>
  </si>
  <si>
    <t>Rekentoets</t>
  </si>
  <si>
    <t>compañeros 2 gramatica + vocabulario 1,2,3,4,5,6</t>
  </si>
  <si>
    <t>E3, E4</t>
  </si>
  <si>
    <t>H9 + H8.2/3/5</t>
  </si>
  <si>
    <t>H11 + H8.1/4 + H12 examentraining</t>
  </si>
  <si>
    <t>5V</t>
  </si>
  <si>
    <t>Wereld / vaardigheden / examentraining</t>
  </si>
  <si>
    <t>Ce</t>
  </si>
  <si>
    <t xml:space="preserve">Eigen onderzoek </t>
  </si>
  <si>
    <t>Aarde / vaardigheden / examentraining</t>
  </si>
  <si>
    <t>A1, C1, C2, endogeen</t>
  </si>
  <si>
    <t>Zuid Amerika / vaardigheden / examentraining</t>
  </si>
  <si>
    <t>A1, D1, D2</t>
  </si>
  <si>
    <t>Geldzaken compleet</t>
  </si>
  <si>
    <t>Ondenemerschap en BV voor zover behandeld</t>
  </si>
  <si>
    <t>ABH</t>
  </si>
  <si>
    <t>Eenmanszaak en Capita Selecta</t>
  </si>
  <si>
    <t>ADFG</t>
  </si>
  <si>
    <t>Praktische Opdracht</t>
  </si>
  <si>
    <t>Thema 1 - Regeling, Thema 2 Waarneming &amp; gedrag</t>
  </si>
  <si>
    <t>Thema 3 - Stofwisseling in de cel, Thema 4 - DNA</t>
  </si>
  <si>
    <t>Thema 5 - Planten</t>
  </si>
  <si>
    <t xml:space="preserve">A, B, C, D, E, </t>
  </si>
  <si>
    <t>Po I Proces en product</t>
  </si>
  <si>
    <t>deel 1</t>
  </si>
  <si>
    <t>24--36</t>
  </si>
  <si>
    <t>Kunstdiscipline IV</t>
  </si>
  <si>
    <t>deel 1 proces</t>
  </si>
  <si>
    <t>deel 1 eindwerk</t>
  </si>
  <si>
    <t>deel 2 proces</t>
  </si>
  <si>
    <t>deel 2 eindwerk</t>
  </si>
  <si>
    <t>25--19</t>
  </si>
  <si>
    <t>deel 2</t>
  </si>
  <si>
    <t>Hören. Cito-Examen B1+</t>
  </si>
  <si>
    <t>Literatur 2</t>
  </si>
  <si>
    <t>Idiom / Grammatik</t>
  </si>
  <si>
    <t>A / D</t>
  </si>
  <si>
    <t>Literatur 3</t>
  </si>
  <si>
    <t>Schreiben. Goethe / Na klar! B1 (mit Wörterbuch / Spickzettel)</t>
  </si>
  <si>
    <t>Literatur 4</t>
  </si>
  <si>
    <t>Sprechen Thema Literatur. Goethe / Na klar! B1+ Vortrag / Fragen in Gruppen</t>
  </si>
  <si>
    <t>EC</t>
  </si>
  <si>
    <t xml:space="preserve">Vraag en aanbod; Marktvormen en marktfalen </t>
  </si>
  <si>
    <t>Opdracht actuele economie</t>
  </si>
  <si>
    <t>A,J</t>
  </si>
  <si>
    <t>Risico en informatie, Samenwerken en onderhandelen</t>
  </si>
  <si>
    <t>F,G</t>
  </si>
  <si>
    <t xml:space="preserve">T </t>
  </si>
  <si>
    <t>Welvaart en groei, Modellen (keuzeonderwerp)</t>
  </si>
  <si>
    <t>H,K</t>
  </si>
  <si>
    <t>EN</t>
  </si>
  <si>
    <t>D: Schrijfvaardigheid: Formele Brief</t>
  </si>
  <si>
    <t>D1</t>
  </si>
  <si>
    <t>E: Literatuur: Shakespeare</t>
  </si>
  <si>
    <t>E1, E2, E3</t>
  </si>
  <si>
    <t>E: Literatuur: Shakespeare PO</t>
  </si>
  <si>
    <t>E1, E2, E3, D2</t>
  </si>
  <si>
    <t>C: Spreekvaardigheid: Presentatie</t>
  </si>
  <si>
    <t>Literaire stromingen</t>
  </si>
  <si>
    <t>Schrijfvaardigheid    ERK B1-</t>
  </si>
  <si>
    <t xml:space="preserve">Kennis en vaardigheden chapitres 1 &amp; 2 + Subjonctif </t>
  </si>
  <si>
    <t>Spreekvaardigheid &amp; 2 literaire werken   ERK B1</t>
  </si>
  <si>
    <t xml:space="preserve">C E1 </t>
  </si>
  <si>
    <t>Kennis en vaardigheden chapitres 4 &amp; 5</t>
  </si>
  <si>
    <t>Kijk- en Luistervaardigheid  Cito havo B1+</t>
  </si>
  <si>
    <t>Gr</t>
  </si>
  <si>
    <t>Herodotos</t>
  </si>
  <si>
    <t xml:space="preserve">PO Italië: werkstuk + presentatie </t>
  </si>
  <si>
    <t>NVT</t>
  </si>
  <si>
    <t>tragedie &amp; lyriek</t>
  </si>
  <si>
    <t>filosofie</t>
  </si>
  <si>
    <t>Historisch besef en oriëntatiekennis / TV 5, TV 6, TV 7, TV 8 &amp; TV 9</t>
  </si>
  <si>
    <t>Historisch besef en oriëntatiekennis / TV 1, TV 2, TV 3 &amp; TV 4</t>
  </si>
  <si>
    <t>Historisch besef en oriëntatiekennis / TV 10 &amp; Parlementaire democratie</t>
  </si>
  <si>
    <t>LA</t>
  </si>
  <si>
    <t>Ovidius</t>
  </si>
  <si>
    <t>Plinius</t>
  </si>
  <si>
    <t>Vergilius</t>
  </si>
  <si>
    <t>LV</t>
  </si>
  <si>
    <t>Onderwijs I</t>
  </si>
  <si>
    <t>Menselijk bestaan</t>
  </si>
  <si>
    <t xml:space="preserve">Eindopdracht </t>
  </si>
  <si>
    <t>Onderwijs II</t>
  </si>
  <si>
    <t>Mechanica  (hfd 2 + 4+ 9 + K2)</t>
  </si>
  <si>
    <t>C1, C2, G1</t>
  </si>
  <si>
    <t>Heelal  (hfd 10)</t>
  </si>
  <si>
    <t>C3</t>
  </si>
  <si>
    <t>A, H, I</t>
  </si>
  <si>
    <t>Spelling &amp; Formuleren + Schrijfvaardigheid: uiteenzetting (taalkundig vraagstuk)</t>
  </si>
  <si>
    <t>c: 3F</t>
  </si>
  <si>
    <t>E3</t>
  </si>
  <si>
    <t>A1 A2 A3</t>
  </si>
  <si>
    <t>Spreekvaardigheid: debat</t>
  </si>
  <si>
    <t>Meten en Interpreteren - casus</t>
  </si>
  <si>
    <t>A B1 C1 F2</t>
  </si>
  <si>
    <t>Luchtkwaliteit - presentatie</t>
  </si>
  <si>
    <t>A B1 B2 C1 D2</t>
  </si>
  <si>
    <t>Luchtkwalitiet - verslag (Fijnstof of CO2)</t>
  </si>
  <si>
    <t>A B1 B2 C1 D2 E1</t>
  </si>
  <si>
    <t>Medicijnen - product</t>
  </si>
  <si>
    <t>A B1 B2 D1 D2</t>
  </si>
  <si>
    <t>Duurzaamheid, Zuren, Basen</t>
  </si>
  <si>
    <t>A,E2,G</t>
  </si>
  <si>
    <t>Basen, Analyse, Redoxreacties</t>
  </si>
  <si>
    <t>A,C3,F1,H</t>
  </si>
  <si>
    <t>Redoxreacties, Molecuulbouw, Kunststoffen</t>
  </si>
  <si>
    <t>A,D,F1,F3</t>
  </si>
  <si>
    <t>Kunststoffen, Nieuwe materialen, Groene chemie</t>
  </si>
  <si>
    <t>A - ERK A2</t>
  </si>
  <si>
    <t>B - ERK A1+</t>
  </si>
  <si>
    <t>5v</t>
  </si>
  <si>
    <t>sp</t>
  </si>
  <si>
    <t>Presentatie</t>
  </si>
  <si>
    <t>Differentiaalrekening &amp; Exponenten en Logaritmen (H8+H10)</t>
  </si>
  <si>
    <t>D2, D3.1</t>
  </si>
  <si>
    <t>wiA</t>
  </si>
  <si>
    <t>Excel (H7)</t>
  </si>
  <si>
    <t>E7</t>
  </si>
  <si>
    <t>Sinusoïden &amp; Keuzeonderwerp (13.1+13.2+HK)</t>
  </si>
  <si>
    <t>C1.1, C2.1, F</t>
  </si>
  <si>
    <t>Combinatoriek &amp; Kansverdelingen (H4+H9)</t>
  </si>
  <si>
    <t>B2, E5</t>
  </si>
  <si>
    <t>Kansrekening &amp; Het toetsen van hypothesen (H6+H11)</t>
  </si>
  <si>
    <t>E1-E4, E6</t>
  </si>
  <si>
    <t>Meetkunde met coördinaten &amp; Functies met parameters (H7 + H6.4)</t>
  </si>
  <si>
    <t>B1, E2</t>
  </si>
  <si>
    <t xml:space="preserve">Keuzeonderwerp Excel </t>
  </si>
  <si>
    <t>Goniometrische functies (H8)</t>
  </si>
  <si>
    <t>D, C2</t>
  </si>
  <si>
    <t>Exp en log functies &amp; Meetkunde met vectoren (H9 + H10)</t>
  </si>
  <si>
    <t>B2, B3, E3</t>
  </si>
  <si>
    <t>Integraalrekening &amp; Goniometrische formules (H11 + H12)</t>
  </si>
  <si>
    <t>B5, C3</t>
  </si>
  <si>
    <t>wiD</t>
  </si>
  <si>
    <t>Discrete dynamische modellen en bewijzen en (H6+H7)</t>
  </si>
  <si>
    <t>A3, D1.1</t>
  </si>
  <si>
    <t>Meetkundige plaatsen en Complexe getallen (H9+H10)</t>
  </si>
  <si>
    <t>E1, E2</t>
  </si>
  <si>
    <t>Lineaire algebra + Continue verdelingen (H11+H12)</t>
  </si>
  <si>
    <t>D3</t>
  </si>
  <si>
    <t>Vectoren en keuzeonderwerp (H8)</t>
  </si>
  <si>
    <t>B4, G</t>
  </si>
  <si>
    <t>6V</t>
  </si>
  <si>
    <t>Wereld / Aarde</t>
  </si>
  <si>
    <t>Leefomgeving  / aarde / vaardigheden</t>
  </si>
  <si>
    <t>A,C, E</t>
  </si>
  <si>
    <t>Zuid- Amerika  / wereld / vaardigheden</t>
  </si>
  <si>
    <t>NV m.u.v. opties</t>
  </si>
  <si>
    <t>AG</t>
  </si>
  <si>
    <t>BV (alleen examenonderwerpen) en Ondernemerschap</t>
  </si>
  <si>
    <t>ACEF</t>
  </si>
  <si>
    <t>Alle examenstof m.u.v. BV en Ondernemerschap</t>
  </si>
  <si>
    <t>ABDG</t>
  </si>
  <si>
    <t>Thema 1 Vertering</t>
  </si>
  <si>
    <t>A, B, C, D</t>
  </si>
  <si>
    <t>Thema 2 Transport, Thema 3 Gaswisseling en uitscheiding</t>
  </si>
  <si>
    <t>Thema 4 Afweer</t>
  </si>
  <si>
    <t>Burgerlijke cultuur van Nederland</t>
  </si>
  <si>
    <t>Sprechen Goethe / Na klar! B1+ / B2 Vortrag / Fragen in Gruppen</t>
  </si>
  <si>
    <t>Literatur Buch 5</t>
  </si>
  <si>
    <t xml:space="preserve">Examenidiom / Signalwörter A2/B1/B2 </t>
  </si>
  <si>
    <t>Hören ? Januar 2026 Cito-Examen B1/B2</t>
  </si>
  <si>
    <t>Literatur Buch 6</t>
  </si>
  <si>
    <t>Literatur in Gruppen</t>
  </si>
  <si>
    <t>Welvaart en groei, GTST (hfst 1)</t>
  </si>
  <si>
    <t>I</t>
  </si>
  <si>
    <t xml:space="preserve">ISMBGA,  Micro  (exclusief surplus) </t>
  </si>
  <si>
    <t>I,D</t>
  </si>
  <si>
    <t>Ruilen over de tijd, Surplus, Keuzeonderwerp</t>
  </si>
  <si>
    <t>E,D,K</t>
  </si>
  <si>
    <t>D: schrijfvaardigheid</t>
  </si>
  <si>
    <t>C: Gespreksvaardigheid</t>
  </si>
  <si>
    <t>B: Kijk- en luistervaardigheid</t>
  </si>
  <si>
    <t>E: Literatuur</t>
  </si>
  <si>
    <t>Schrijfvaardigheid   ERK B1</t>
  </si>
  <si>
    <t>Spreekvaardigheid &amp; 1 literair werk  ERK B1 +</t>
  </si>
  <si>
    <t>E1 &amp; C</t>
  </si>
  <si>
    <t>Kijk- en Luistervaardigheid Cito   ERK B2</t>
  </si>
  <si>
    <t>(examenauteur)</t>
  </si>
  <si>
    <t>Historisch besef en oriëntatiekennis / Historische context</t>
  </si>
  <si>
    <t>Thema-opdracht CM-profiel</t>
  </si>
  <si>
    <t> </t>
  </si>
  <si>
    <t xml:space="preserve">(examenauteur) </t>
  </si>
  <si>
    <t>Lading en veld   (hfd 1 + 8 + 12)</t>
  </si>
  <si>
    <t>D1, D2</t>
  </si>
  <si>
    <t>Straling en Materie   (hfd 13 + 3)</t>
  </si>
  <si>
    <t>SE-CE</t>
  </si>
  <si>
    <t>Quantum mechanica   (hfd 14 + 5 + K3)</t>
  </si>
  <si>
    <t>F1, B2, E3</t>
  </si>
  <si>
    <t>C: 4F D</t>
  </si>
  <si>
    <t>Ja, 1</t>
  </si>
  <si>
    <t>Literatuur</t>
  </si>
  <si>
    <t>E1 E2 E3</t>
  </si>
  <si>
    <t>Nee, 8 - 12</t>
  </si>
  <si>
    <t>A2 A3 D</t>
  </si>
  <si>
    <t>Ja, 3</t>
  </si>
  <si>
    <t>Blue Energy - casus</t>
  </si>
  <si>
    <t>A B1 B2 C2 E2</t>
  </si>
  <si>
    <t>Bioinformatica - rapport</t>
  </si>
  <si>
    <t>A B1 B2 D1 E1</t>
  </si>
  <si>
    <t xml:space="preserve">A B1 B2 E1 E2 </t>
  </si>
  <si>
    <t>Scheiden, Bouwst., Molec. stof, Duurzh., Molec. Bouw, Gr. Chemie, Chemie vh leven</t>
  </si>
  <si>
    <t>Koolstofchemie, Zuren, Basen, Kunststoffen, Chemie vh leven, Buffers en enzymen</t>
  </si>
  <si>
    <t>Zouten, Reac. vn zouten, Analyse, Redoxreac., Nw, mat.,Buf. Enzym, Accu's en brstc.</t>
  </si>
  <si>
    <t>A - ERK B1</t>
  </si>
  <si>
    <t>Compañeros unidad 1 -6</t>
  </si>
  <si>
    <t>C - ERK B1+</t>
  </si>
  <si>
    <t>6v</t>
  </si>
  <si>
    <t>mondeling</t>
  </si>
  <si>
    <t>spreekvaardigheid</t>
  </si>
  <si>
    <t>Exponenten en Logaritmen &amp; Omvormen van formules (13.3+13.4)</t>
  </si>
  <si>
    <t>B1, C2.2</t>
  </si>
  <si>
    <t>Differentiaalrekening &amp; Toepassingen van de differentiaalrekening (H14)</t>
  </si>
  <si>
    <t>C1.2, C2.3</t>
  </si>
  <si>
    <t>Rijen &amp; Examentraining (H12+H15)</t>
  </si>
  <si>
    <t>Limieten en asymptoten (H13)</t>
  </si>
  <si>
    <t>B6, C13</t>
  </si>
  <si>
    <t>Meetkunde toepassen (H14)</t>
  </si>
  <si>
    <t>E1, E4</t>
  </si>
  <si>
    <t>Afgeleiden en primitieven (H15)</t>
  </si>
  <si>
    <t>B4, B5, C1</t>
  </si>
  <si>
    <t>Kegelsneden (H13)</t>
  </si>
  <si>
    <t>D1.2, D2</t>
  </si>
  <si>
    <t>Mathematische statistiek (H14)</t>
  </si>
  <si>
    <t>B5, B6</t>
  </si>
  <si>
    <t>Discrete en continue dynamische modellen (H6+H15)</t>
  </si>
  <si>
    <t>C1, C2, C3</t>
  </si>
  <si>
    <t>Besloten Vennootschap (alleen de CE stof)</t>
  </si>
  <si>
    <t>ABCDF</t>
  </si>
  <si>
    <t>Eenmanszaak compleet en ook NV voor zover behandeld</t>
  </si>
  <si>
    <t>ADG</t>
  </si>
  <si>
    <t>Geldzaken, Ondernermerschap en NV</t>
  </si>
  <si>
    <t>ABCEFG</t>
  </si>
  <si>
    <t>PO Proces en product</t>
  </si>
  <si>
    <t>25--10</t>
  </si>
  <si>
    <t>24--47</t>
  </si>
  <si>
    <t>Hören Dienstag 21. Januar 2025 Cito-Examen B1/B2</t>
  </si>
  <si>
    <t>H,I</t>
  </si>
  <si>
    <t>ec</t>
  </si>
  <si>
    <t>Sophocles (examenauteur): cultuur- en tekstvragen + ongeziene vertaling</t>
  </si>
  <si>
    <t>A, B, C, E</t>
  </si>
  <si>
    <t>La</t>
  </si>
  <si>
    <t>Vergilius (examenauteur): cultuur- en tekstvragen + ongeziene vertaling</t>
  </si>
  <si>
    <t>H 1,2,3,7,12,15 en 16</t>
  </si>
  <si>
    <t>H 6,8,9,13,16,en 17</t>
  </si>
  <si>
    <t>H 4,5,10,11,14,17 en 18</t>
  </si>
  <si>
    <t>Exponenten en Logaritmen &amp; Omvormen van formules (H10+13.3+13.4)</t>
  </si>
  <si>
    <t xml:space="preserve">B1, C1, C2, D3, </t>
  </si>
  <si>
    <t>Differentiaalrekening &amp; Toepassingen van de differentiaalrekening (H8+H14)</t>
  </si>
  <si>
    <t xml:space="preserve">C1, C2, D2, D3, </t>
  </si>
  <si>
    <t>Rijen &amp; Sinusoïden (H12+13.1+13.2)</t>
  </si>
  <si>
    <t>C1, C2, D1</t>
  </si>
  <si>
    <t>Goniometrische formules, Limieten en asymptoten (H12+13)</t>
  </si>
  <si>
    <t>WiD</t>
  </si>
  <si>
    <t>Lineaire algebra en kegelsneden</t>
  </si>
  <si>
    <t>Mathematische Statistiek</t>
  </si>
  <si>
    <t>Continue dynamische modellen en complexe functie</t>
  </si>
  <si>
    <t>Week</t>
  </si>
  <si>
    <t>4V</t>
  </si>
  <si>
    <t>Ethiek</t>
  </si>
  <si>
    <t>Hedendaags mensbeeld</t>
  </si>
  <si>
    <t>A B1 B2 E2 F3</t>
  </si>
  <si>
    <t>Proeven van Vroeger - artikel</t>
  </si>
  <si>
    <t>A B1 B2 F2</t>
  </si>
  <si>
    <t>Proeven van Vroeger - verslag</t>
  </si>
  <si>
    <t>Technisch ontwerpen - product</t>
  </si>
  <si>
    <t>A B1 B2 D2 F2</t>
  </si>
  <si>
    <t>Verkennen</t>
  </si>
  <si>
    <t>Verbreden</t>
  </si>
  <si>
    <t>Verdiepen</t>
  </si>
  <si>
    <t>Gs</t>
  </si>
  <si>
    <t>Sp</t>
  </si>
  <si>
    <t>2fv4</t>
  </si>
  <si>
    <t>Ne</t>
  </si>
  <si>
    <t>Rek</t>
  </si>
  <si>
    <t xml:space="preserve">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</si>
</sst>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 (Hoofdtekst)"/>
    </font>
    <font>
      <sz val="11"/>
      <color rgb="FF000000"/>
      <name val="Calibri (Hoofdtekst)"/>
    </font>
    <font>
      <sz val="11"/>
      <color rgb="FFFF0000"/>
      <name val="Calibri (Hoofdtekst)"/>
    </font>
    <font>
      <b/>
      <sz val="14"/>
      <color theme="1"/>
      <name val="Calibri"/>
      <family val="2"/>
      <scheme val="minor"/>
    </font>
    <font>
      <sz val="11"/>
      <color rgb="FF424242"/>
      <name val="Segoe UI"/>
      <charset val="1"/>
    </font>
    <font>
      <sz val="1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424242"/>
      <name val="Segoe UI"/>
      <family val="2"/>
    </font>
    <font>
      <sz val="11"/>
      <color rgb="FF424242"/>
      <name val="Calibri"/>
      <family val="2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</font>
    <font>
      <sz val="11"/>
      <color rgb="FFFF0000"/>
      <name val="Calibri"/>
      <family val="2"/>
    </font>
    <font>
      <i/>
      <sz val="11"/>
      <color rgb="FF000000"/>
      <name val="Calibri"/>
    </font>
    <font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6" fillId="0" borderId="0" xfId="0" applyFont="1"/>
    <xf numFmtId="0" fontId="6" fillId="0" borderId="8" xfId="0" applyFont="1" applyBorder="1" applyAlignment="1">
      <alignment horizontal="left" vertical="center" indent="3" readingOrder="1"/>
    </xf>
    <xf numFmtId="0" fontId="7" fillId="0" borderId="9" xfId="0" applyFont="1" applyBorder="1" applyAlignment="1">
      <alignment horizontal="left" vertical="center" indent="3" readingOrder="1"/>
    </xf>
    <xf numFmtId="0" fontId="6" fillId="0" borderId="10" xfId="0" applyFont="1" applyBorder="1" applyAlignment="1">
      <alignment horizontal="left" vertical="center" indent="3" readingOrder="1"/>
    </xf>
    <xf numFmtId="0" fontId="7" fillId="0" borderId="11" xfId="0" applyFont="1" applyBorder="1" applyAlignment="1">
      <alignment horizontal="left" vertical="center" indent="3" readingOrder="1"/>
    </xf>
    <xf numFmtId="0" fontId="6" fillId="2" borderId="8" xfId="0" applyFont="1" applyFill="1" applyBorder="1" applyAlignment="1">
      <alignment horizontal="left" vertical="center" indent="3" readingOrder="1"/>
    </xf>
    <xf numFmtId="0" fontId="7" fillId="2" borderId="9" xfId="0" applyFont="1" applyFill="1" applyBorder="1" applyAlignment="1">
      <alignment horizontal="left" vertical="center" indent="3" readingOrder="1"/>
    </xf>
    <xf numFmtId="0" fontId="9" fillId="0" borderId="0" xfId="0" applyFont="1"/>
    <xf numFmtId="0" fontId="6" fillId="0" borderId="14" xfId="0" applyFont="1" applyBorder="1"/>
    <xf numFmtId="0" fontId="6" fillId="0" borderId="15" xfId="0" applyFont="1" applyBorder="1"/>
    <xf numFmtId="0" fontId="7" fillId="0" borderId="15" xfId="0" applyFont="1" applyBorder="1"/>
    <xf numFmtId="0" fontId="5" fillId="3" borderId="1" xfId="0" applyFont="1" applyFill="1" applyBorder="1"/>
    <xf numFmtId="0" fontId="5" fillId="0" borderId="1" xfId="0" applyFont="1" applyBorder="1"/>
    <xf numFmtId="0" fontId="5" fillId="0" borderId="0" xfId="0" applyFont="1"/>
    <xf numFmtId="0" fontId="0" fillId="0" borderId="0" xfId="0" applyProtection="1">
      <protection locked="0"/>
    </xf>
    <xf numFmtId="0" fontId="5" fillId="0" borderId="5" xfId="0" applyFont="1" applyBorder="1"/>
    <xf numFmtId="0" fontId="2" fillId="0" borderId="1" xfId="0" applyFont="1" applyBorder="1"/>
    <xf numFmtId="0" fontId="0" fillId="0" borderId="1" xfId="0" applyBorder="1" applyProtection="1">
      <protection locked="0"/>
    </xf>
    <xf numFmtId="0" fontId="3" fillId="0" borderId="1" xfId="0" applyFont="1" applyBorder="1"/>
    <xf numFmtId="0" fontId="4" fillId="0" borderId="2" xfId="0" applyFont="1" applyBorder="1" applyProtection="1">
      <protection locked="0"/>
    </xf>
    <xf numFmtId="0" fontId="5" fillId="0" borderId="3" xfId="0" applyFont="1" applyBorder="1"/>
    <xf numFmtId="0" fontId="5" fillId="0" borderId="5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3" fillId="0" borderId="5" xfId="0" applyFont="1" applyBorder="1"/>
    <xf numFmtId="0" fontId="11" fillId="0" borderId="2" xfId="0" applyFont="1" applyBorder="1"/>
    <xf numFmtId="0" fontId="11" fillId="0" borderId="1" xfId="0" applyFont="1" applyBorder="1"/>
    <xf numFmtId="0" fontId="1" fillId="0" borderId="0" xfId="0" applyFont="1" applyProtection="1">
      <protection locked="0"/>
    </xf>
    <xf numFmtId="0" fontId="5" fillId="0" borderId="4" xfId="0" applyFont="1" applyBorder="1"/>
    <xf numFmtId="0" fontId="5" fillId="3" borderId="4" xfId="0" applyFont="1" applyFill="1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/>
    <xf numFmtId="0" fontId="3" fillId="3" borderId="4" xfId="0" applyFont="1" applyFill="1" applyBorder="1"/>
    <xf numFmtId="0" fontId="11" fillId="3" borderId="1" xfId="0" applyFont="1" applyFill="1" applyBorder="1"/>
    <xf numFmtId="0" fontId="5" fillId="0" borderId="25" xfId="0" applyFont="1" applyBorder="1"/>
    <xf numFmtId="0" fontId="5" fillId="0" borderId="21" xfId="0" applyFont="1" applyBorder="1"/>
    <xf numFmtId="0" fontId="5" fillId="0" borderId="27" xfId="0" applyFont="1" applyBorder="1"/>
    <xf numFmtId="0" fontId="5" fillId="0" borderId="1" xfId="0" applyFont="1" applyBorder="1" applyProtection="1">
      <protection locked="0"/>
    </xf>
    <xf numFmtId="16" fontId="5" fillId="0" borderId="1" xfId="0" applyNumberFormat="1" applyFont="1" applyBorder="1"/>
    <xf numFmtId="49" fontId="0" fillId="0" borderId="1" xfId="0" applyNumberForma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49" fontId="5" fillId="0" borderId="3" xfId="0" applyNumberFormat="1" applyFont="1" applyBorder="1" applyProtection="1">
      <protection locked="0"/>
    </xf>
    <xf numFmtId="0" fontId="5" fillId="0" borderId="4" xfId="0" applyFont="1" applyBorder="1" applyProtection="1">
      <protection locked="0"/>
    </xf>
    <xf numFmtId="49" fontId="5" fillId="0" borderId="5" xfId="0" applyNumberFormat="1" applyFont="1" applyBorder="1" applyProtection="1"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/>
    </xf>
    <xf numFmtId="49" fontId="5" fillId="0" borderId="3" xfId="0" applyNumberFormat="1" applyFont="1" applyBorder="1" applyAlignment="1" applyProtection="1">
      <alignment horizontal="left"/>
      <protection locked="0"/>
    </xf>
    <xf numFmtId="49" fontId="5" fillId="0" borderId="5" xfId="0" applyNumberFormat="1" applyFont="1" applyBorder="1" applyAlignment="1" applyProtection="1">
      <alignment horizontal="left"/>
      <protection locked="0"/>
    </xf>
    <xf numFmtId="0" fontId="0" fillId="0" borderId="21" xfId="0" applyBorder="1" applyProtection="1">
      <protection locked="0"/>
    </xf>
    <xf numFmtId="0" fontId="2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5" fillId="0" borderId="27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5" fillId="0" borderId="4" xfId="0" applyFont="1" applyBorder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5" fillId="0" borderId="3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7" fontId="0" fillId="0" borderId="1" xfId="0" quotePrefix="1" applyNumberFormat="1" applyBorder="1" applyAlignment="1" applyProtection="1">
      <alignment horizontal="left"/>
      <protection locked="0"/>
    </xf>
    <xf numFmtId="16" fontId="5" fillId="0" borderId="1" xfId="0" applyNumberFormat="1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4" fillId="0" borderId="19" xfId="0" applyFont="1" applyBorder="1" applyProtection="1">
      <protection locked="0"/>
    </xf>
    <xf numFmtId="0" fontId="16" fillId="0" borderId="1" xfId="0" applyFont="1" applyBorder="1"/>
    <xf numFmtId="0" fontId="4" fillId="0" borderId="0" xfId="0" applyFont="1"/>
    <xf numFmtId="0" fontId="5" fillId="0" borderId="2" xfId="0" applyFont="1" applyBorder="1"/>
    <xf numFmtId="0" fontId="3" fillId="0" borderId="0" xfId="0" applyFont="1" applyProtection="1">
      <protection locked="0"/>
    </xf>
    <xf numFmtId="0" fontId="5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right"/>
    </xf>
    <xf numFmtId="0" fontId="5" fillId="0" borderId="24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21" fillId="0" borderId="2" xfId="0" applyFont="1" applyBorder="1"/>
    <xf numFmtId="0" fontId="21" fillId="0" borderId="1" xfId="0" applyFont="1" applyBorder="1"/>
    <xf numFmtId="0" fontId="4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Protection="1">
      <protection locked="0"/>
    </xf>
    <xf numFmtId="0" fontId="5" fillId="3" borderId="27" xfId="0" applyFont="1" applyFill="1" applyBorder="1"/>
    <xf numFmtId="0" fontId="20" fillId="0" borderId="1" xfId="0" applyFont="1" applyBorder="1"/>
    <xf numFmtId="0" fontId="0" fillId="0" borderId="2" xfId="0" applyBorder="1" applyProtection="1">
      <protection locked="0"/>
    </xf>
    <xf numFmtId="0" fontId="5" fillId="0" borderId="22" xfId="0" applyFont="1" applyBorder="1"/>
    <xf numFmtId="0" fontId="0" fillId="0" borderId="1" xfId="0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5" fillId="0" borderId="29" xfId="0" applyFont="1" applyBorder="1"/>
    <xf numFmtId="0" fontId="5" fillId="3" borderId="2" xfId="0" applyFont="1" applyFill="1" applyBorder="1"/>
    <xf numFmtId="0" fontId="20" fillId="0" borderId="2" xfId="0" applyFont="1" applyBorder="1"/>
    <xf numFmtId="0" fontId="20" fillId="0" borderId="21" xfId="0" applyFont="1" applyBorder="1" applyAlignment="1">
      <alignment horizontal="right"/>
    </xf>
    <xf numFmtId="0" fontId="21" fillId="0" borderId="3" xfId="0" applyFont="1" applyBorder="1"/>
    <xf numFmtId="0" fontId="20" fillId="3" borderId="1" xfId="0" applyFont="1" applyFill="1" applyBorder="1"/>
    <xf numFmtId="0" fontId="11" fillId="0" borderId="5" xfId="0" applyFont="1" applyBorder="1"/>
    <xf numFmtId="0" fontId="1" fillId="0" borderId="2" xfId="0" applyFont="1" applyBorder="1" applyProtection="1">
      <protection locked="0"/>
    </xf>
    <xf numFmtId="0" fontId="16" fillId="0" borderId="3" xfId="0" applyFont="1" applyBorder="1"/>
    <xf numFmtId="0" fontId="20" fillId="0" borderId="3" xfId="0" applyFont="1" applyBorder="1" applyAlignment="1">
      <alignment horizontal="right"/>
    </xf>
    <xf numFmtId="49" fontId="5" fillId="0" borderId="1" xfId="0" applyNumberFormat="1" applyFont="1" applyBorder="1" applyAlignment="1" applyProtection="1">
      <alignment horizontal="left"/>
      <protection locked="0"/>
    </xf>
    <xf numFmtId="0" fontId="11" fillId="0" borderId="5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6" fillId="0" borderId="0" xfId="0" applyFont="1"/>
    <xf numFmtId="0" fontId="11" fillId="0" borderId="27" xfId="0" applyFont="1" applyBorder="1" applyAlignment="1">
      <alignment horizontal="left"/>
    </xf>
    <xf numFmtId="16" fontId="20" fillId="0" borderId="24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/>
    <xf numFmtId="0" fontId="0" fillId="0" borderId="2" xfId="0" applyBorder="1" applyAlignment="1" applyProtection="1">
      <alignment horizontal="right"/>
      <protection locked="0"/>
    </xf>
    <xf numFmtId="1" fontId="0" fillId="0" borderId="2" xfId="0" applyNumberFormat="1" applyBorder="1" applyAlignment="1" applyProtection="1">
      <alignment horizontal="right"/>
      <protection locked="0"/>
    </xf>
    <xf numFmtId="0" fontId="11" fillId="0" borderId="5" xfId="0" applyFont="1" applyBorder="1" applyAlignment="1">
      <alignment horizontal="right"/>
    </xf>
    <xf numFmtId="0" fontId="20" fillId="0" borderId="2" xfId="0" applyFont="1" applyBorder="1" applyAlignment="1">
      <alignment horizontal="right"/>
    </xf>
    <xf numFmtId="49" fontId="0" fillId="0" borderId="2" xfId="0" applyNumberFormat="1" applyBorder="1" applyProtection="1">
      <protection locked="0"/>
    </xf>
    <xf numFmtId="0" fontId="3" fillId="0" borderId="2" xfId="0" applyFont="1" applyBorder="1" applyAlignment="1">
      <alignment horizontal="left"/>
    </xf>
    <xf numFmtId="0" fontId="5" fillId="0" borderId="28" xfId="0" applyFont="1" applyBorder="1"/>
    <xf numFmtId="0" fontId="5" fillId="0" borderId="19" xfId="0" applyFont="1" applyBorder="1"/>
    <xf numFmtId="0" fontId="3" fillId="0" borderId="27" xfId="0" applyFont="1" applyBorder="1" applyProtection="1">
      <protection locked="0"/>
    </xf>
    <xf numFmtId="0" fontId="5" fillId="0" borderId="20" xfId="0" applyFont="1" applyBorder="1"/>
    <xf numFmtId="0" fontId="5" fillId="0" borderId="23" xfId="0" applyFont="1" applyBorder="1" applyAlignment="1">
      <alignment horizontal="right"/>
    </xf>
    <xf numFmtId="0" fontId="3" fillId="0" borderId="28" xfId="0" applyFont="1" applyBorder="1" applyAlignment="1" applyProtection="1">
      <alignment horizontal="right"/>
      <protection locked="0"/>
    </xf>
    <xf numFmtId="16" fontId="5" fillId="0" borderId="23" xfId="0" applyNumberFormat="1" applyFont="1" applyBorder="1" applyAlignment="1">
      <alignment horizontal="left"/>
    </xf>
    <xf numFmtId="16" fontId="3" fillId="0" borderId="1" xfId="0" applyNumberFormat="1" applyFont="1" applyBorder="1" applyAlignment="1">
      <alignment horizontal="left"/>
    </xf>
    <xf numFmtId="0" fontId="3" fillId="0" borderId="27" xfId="0" applyFont="1" applyBorder="1" applyAlignment="1" applyProtection="1">
      <alignment horizontal="left"/>
      <protection locked="0"/>
    </xf>
    <xf numFmtId="0" fontId="11" fillId="0" borderId="21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5" fillId="0" borderId="2" xfId="0" applyFont="1" applyBorder="1" applyAlignment="1" applyProtection="1">
      <alignment horizontal="right"/>
      <protection locked="0"/>
    </xf>
    <xf numFmtId="0" fontId="16" fillId="0" borderId="2" xfId="0" applyFont="1" applyBorder="1"/>
    <xf numFmtId="0" fontId="18" fillId="0" borderId="2" xfId="0" applyFont="1" applyBorder="1"/>
    <xf numFmtId="0" fontId="19" fillId="0" borderId="2" xfId="0" applyFont="1" applyBorder="1" applyAlignment="1">
      <alignment horizontal="right"/>
    </xf>
    <xf numFmtId="0" fontId="23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3" fillId="3" borderId="2" xfId="0" applyFont="1" applyFill="1" applyBorder="1"/>
    <xf numFmtId="0" fontId="0" fillId="0" borderId="2" xfId="0" applyBorder="1" applyAlignment="1" applyProtection="1">
      <alignment horizontal="left"/>
      <protection locked="0"/>
    </xf>
    <xf numFmtId="17" fontId="0" fillId="0" borderId="2" xfId="0" quotePrefix="1" applyNumberFormat="1" applyBorder="1" applyAlignment="1" applyProtection="1">
      <alignment horizontal="left"/>
      <protection locked="0"/>
    </xf>
    <xf numFmtId="17" fontId="0" fillId="0" borderId="2" xfId="0" applyNumberFormat="1" applyBorder="1" applyAlignment="1" applyProtection="1">
      <alignment horizontal="left"/>
      <protection locked="0"/>
    </xf>
    <xf numFmtId="0" fontId="12" fillId="0" borderId="2" xfId="0" applyFont="1" applyBorder="1" applyAlignment="1">
      <alignment horizontal="right"/>
    </xf>
    <xf numFmtId="0" fontId="5" fillId="0" borderId="2" xfId="0" applyFont="1" applyBorder="1" applyProtection="1">
      <protection locked="0"/>
    </xf>
    <xf numFmtId="0" fontId="13" fillId="0" borderId="2" xfId="0" applyFont="1" applyBorder="1" applyAlignment="1">
      <alignment horizontal="right"/>
    </xf>
    <xf numFmtId="0" fontId="5" fillId="3" borderId="2" xfId="0" applyFont="1" applyFill="1" applyBorder="1" applyProtection="1">
      <protection locked="0"/>
    </xf>
    <xf numFmtId="0" fontId="5" fillId="0" borderId="2" xfId="0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horizontal="left"/>
      <protection locked="0"/>
    </xf>
    <xf numFmtId="0" fontId="0" fillId="3" borderId="2" xfId="0" applyFill="1" applyBorder="1" applyProtection="1"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0" fontId="22" fillId="0" borderId="2" xfId="0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3" fillId="3" borderId="2" xfId="0" applyFont="1" applyFill="1" applyBorder="1" applyProtection="1">
      <protection locked="0"/>
    </xf>
    <xf numFmtId="0" fontId="14" fillId="0" borderId="2" xfId="0" applyFont="1" applyBorder="1"/>
    <xf numFmtId="0" fontId="4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10" fillId="0" borderId="2" xfId="0" applyFont="1" applyBorder="1"/>
    <xf numFmtId="16" fontId="5" fillId="0" borderId="2" xfId="0" applyNumberFormat="1" applyFont="1" applyBorder="1" applyAlignment="1">
      <alignment horizontal="left"/>
    </xf>
    <xf numFmtId="0" fontId="3" fillId="0" borderId="2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20" fillId="0" borderId="2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16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7" fontId="0" fillId="0" borderId="2" xfId="0" quotePrefix="1" applyNumberFormat="1" applyBorder="1" applyProtection="1">
      <protection locked="0"/>
    </xf>
    <xf numFmtId="17" fontId="0" fillId="0" borderId="2" xfId="0" applyNumberFormat="1" applyBorder="1" applyProtection="1">
      <protection locked="0"/>
    </xf>
    <xf numFmtId="0" fontId="5" fillId="0" borderId="2" xfId="0" applyFont="1" applyBorder="1" applyAlignment="1">
      <alignment vertical="center"/>
    </xf>
    <xf numFmtId="0" fontId="13" fillId="0" borderId="2" xfId="0" applyFont="1" applyBorder="1"/>
    <xf numFmtId="0" fontId="15" fillId="0" borderId="2" xfId="0" applyFont="1" applyBorder="1"/>
    <xf numFmtId="16" fontId="5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16" fontId="20" fillId="0" borderId="2" xfId="0" applyNumberFormat="1" applyFont="1" applyBorder="1" applyAlignment="1">
      <alignment horizontal="left"/>
    </xf>
    <xf numFmtId="0" fontId="5" fillId="0" borderId="24" xfId="0" applyFont="1" applyBorder="1"/>
    <xf numFmtId="0" fontId="11" fillId="0" borderId="21" xfId="0" applyFont="1" applyBorder="1" applyAlignment="1">
      <alignment horizontal="right"/>
    </xf>
    <xf numFmtId="0" fontId="11" fillId="0" borderId="3" xfId="0" applyFont="1" applyBorder="1"/>
    <xf numFmtId="0" fontId="9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C8D71-5FB3-824C-A069-C0CCBB113459}">
  <sheetPr>
    <tabColor rgb="FFFFFF00"/>
  </sheetPr>
  <dimension ref="A1:B33"/>
  <sheetViews>
    <sheetView topLeftCell="A5" zoomScale="130" zoomScaleNormal="130" workbookViewId="0">
      <selection activeCell="B21" sqref="B21"/>
    </sheetView>
  </sheetViews>
  <sheetFormatPr defaultColWidth="10.85546875" defaultRowHeight="14.25"/>
  <cols>
    <col min="1" max="1" width="19.42578125" style="1" customWidth="1"/>
    <col min="2" max="2" width="100.42578125" style="1" customWidth="1"/>
    <col min="3" max="16384" width="10.85546875" style="1"/>
  </cols>
  <sheetData>
    <row r="1" spans="1:2" ht="15" thickBot="1"/>
    <row r="2" spans="1:2" ht="18.75">
      <c r="A2" s="196" t="s">
        <v>0</v>
      </c>
      <c r="B2" s="197"/>
    </row>
    <row r="3" spans="1:2">
      <c r="A3" s="2" t="s">
        <v>1</v>
      </c>
      <c r="B3" s="3" t="s">
        <v>2</v>
      </c>
    </row>
    <row r="4" spans="1:2">
      <c r="A4" s="6" t="s">
        <v>3</v>
      </c>
      <c r="B4" s="7" t="s">
        <v>4</v>
      </c>
    </row>
    <row r="5" spans="1:2">
      <c r="A5" s="2" t="s">
        <v>5</v>
      </c>
      <c r="B5" s="3" t="s">
        <v>6</v>
      </c>
    </row>
    <row r="6" spans="1:2">
      <c r="A6" s="6" t="s">
        <v>7</v>
      </c>
      <c r="B6" s="7" t="s">
        <v>8</v>
      </c>
    </row>
    <row r="7" spans="1:2">
      <c r="A7" s="2" t="s">
        <v>9</v>
      </c>
      <c r="B7" s="3" t="s">
        <v>10</v>
      </c>
    </row>
    <row r="8" spans="1:2">
      <c r="A8" s="2" t="s">
        <v>11</v>
      </c>
      <c r="B8" s="3" t="s">
        <v>12</v>
      </c>
    </row>
    <row r="9" spans="1:2">
      <c r="A9" s="6" t="s">
        <v>13</v>
      </c>
      <c r="B9" s="7" t="s">
        <v>14</v>
      </c>
    </row>
    <row r="10" spans="1:2">
      <c r="A10" s="2" t="s">
        <v>15</v>
      </c>
      <c r="B10" s="3" t="s">
        <v>16</v>
      </c>
    </row>
    <row r="11" spans="1:2">
      <c r="A11" s="2" t="s">
        <v>17</v>
      </c>
      <c r="B11" s="3" t="s">
        <v>18</v>
      </c>
    </row>
    <row r="12" spans="1:2">
      <c r="A12" s="6" t="s">
        <v>19</v>
      </c>
      <c r="B12" s="7" t="s">
        <v>20</v>
      </c>
    </row>
    <row r="13" spans="1:2" ht="15" thickBot="1">
      <c r="A13" s="4" t="s">
        <v>21</v>
      </c>
      <c r="B13" s="5" t="s">
        <v>22</v>
      </c>
    </row>
    <row r="14" spans="1:2" ht="15" thickBot="1"/>
    <row r="15" spans="1:2" s="8" customFormat="1" ht="18.75">
      <c r="A15" s="198" t="s">
        <v>23</v>
      </c>
      <c r="B15" s="199"/>
    </row>
    <row r="16" spans="1:2">
      <c r="A16" s="9" t="s">
        <v>24</v>
      </c>
      <c r="B16" s="10" t="s">
        <v>25</v>
      </c>
    </row>
    <row r="17" spans="1:2">
      <c r="A17" s="9" t="s">
        <v>26</v>
      </c>
      <c r="B17" s="10" t="s">
        <v>27</v>
      </c>
    </row>
    <row r="18" spans="1:2">
      <c r="A18" s="9" t="s">
        <v>28</v>
      </c>
      <c r="B18" s="10" t="s">
        <v>29</v>
      </c>
    </row>
    <row r="19" spans="1:2">
      <c r="A19" s="9" t="s">
        <v>30</v>
      </c>
      <c r="B19" s="10" t="s">
        <v>31</v>
      </c>
    </row>
    <row r="20" spans="1:2">
      <c r="A20" s="9" t="s">
        <v>32</v>
      </c>
      <c r="B20" s="10" t="s">
        <v>33</v>
      </c>
    </row>
    <row r="21" spans="1:2">
      <c r="A21" s="9" t="s">
        <v>34</v>
      </c>
      <c r="B21" s="10" t="s">
        <v>35</v>
      </c>
    </row>
    <row r="22" spans="1:2">
      <c r="A22" s="9" t="s">
        <v>36</v>
      </c>
      <c r="B22" s="10" t="s">
        <v>37</v>
      </c>
    </row>
    <row r="23" spans="1:2">
      <c r="A23" s="9" t="s">
        <v>38</v>
      </c>
      <c r="B23" s="10" t="s">
        <v>39</v>
      </c>
    </row>
    <row r="24" spans="1:2">
      <c r="A24" s="200" t="s">
        <v>40</v>
      </c>
      <c r="B24" s="11" t="s">
        <v>41</v>
      </c>
    </row>
    <row r="25" spans="1:2">
      <c r="A25" s="201"/>
      <c r="B25" s="11" t="s">
        <v>42</v>
      </c>
    </row>
    <row r="26" spans="1:2">
      <c r="A26" s="201"/>
      <c r="B26" s="11" t="s">
        <v>43</v>
      </c>
    </row>
    <row r="27" spans="1:2">
      <c r="A27" s="201"/>
      <c r="B27" s="10" t="s">
        <v>44</v>
      </c>
    </row>
    <row r="28" spans="1:2">
      <c r="A28" s="202"/>
      <c r="B28" s="10" t="s">
        <v>45</v>
      </c>
    </row>
    <row r="29" spans="1:2">
      <c r="A29" s="200" t="s">
        <v>46</v>
      </c>
      <c r="B29" s="10" t="s">
        <v>47</v>
      </c>
    </row>
    <row r="30" spans="1:2">
      <c r="A30" s="201"/>
      <c r="B30" s="10" t="s">
        <v>48</v>
      </c>
    </row>
    <row r="31" spans="1:2">
      <c r="A31" s="202"/>
      <c r="B31" s="10" t="s">
        <v>49</v>
      </c>
    </row>
    <row r="32" spans="1:2">
      <c r="A32" s="9" t="s">
        <v>50</v>
      </c>
      <c r="B32" s="10" t="s">
        <v>51</v>
      </c>
    </row>
    <row r="33" spans="1:2">
      <c r="A33" s="9" t="s">
        <v>52</v>
      </c>
      <c r="B33" s="10" t="s">
        <v>53</v>
      </c>
    </row>
  </sheetData>
  <mergeCells count="4">
    <mergeCell ref="A2:B2"/>
    <mergeCell ref="A15:B15"/>
    <mergeCell ref="A24:A28"/>
    <mergeCell ref="A29:A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38DA7-6AE3-4F87-892D-6BA1B44440A8}">
  <sheetPr>
    <tabColor theme="0"/>
    <pageSetUpPr fitToPage="1"/>
  </sheetPr>
  <dimension ref="A1:N182"/>
  <sheetViews>
    <sheetView tabSelected="1" zoomScaleNormal="100" workbookViewId="0">
      <selection sqref="A1:XFD1048576"/>
    </sheetView>
  </sheetViews>
  <sheetFormatPr defaultColWidth="9.140625" defaultRowHeight="15"/>
  <cols>
    <col min="1" max="1" width="8.140625" style="15" bestFit="1" customWidth="1"/>
    <col min="2" max="2" width="9.140625" style="15"/>
    <col min="3" max="3" width="57.85546875" style="15" customWidth="1"/>
    <col min="4" max="4" width="16.140625" style="15" customWidth="1"/>
    <col min="5" max="5" width="5.7109375" style="15" bestFit="1" customWidth="1"/>
    <col min="6" max="6" width="13.140625" style="66" bestFit="1" customWidth="1"/>
    <col min="7" max="7" width="5.28515625" style="15" bestFit="1" customWidth="1"/>
    <col min="8" max="8" width="5.85546875" style="15" bestFit="1" customWidth="1"/>
    <col min="9" max="9" width="12.140625" style="61" bestFit="1" customWidth="1"/>
    <col min="10" max="10" width="11.140625" style="66" bestFit="1" customWidth="1"/>
    <col min="11" max="11" width="12.42578125" style="109" customWidth="1"/>
    <col min="12" max="12" width="9.28515625" style="61" bestFit="1" customWidth="1"/>
    <col min="13" max="13" width="11.85546875" style="15" customWidth="1"/>
    <col min="14" max="16384" width="9.140625" style="15"/>
  </cols>
  <sheetData>
    <row r="1" spans="1:13" customFormat="1">
      <c r="A1" s="154" t="s">
        <v>54</v>
      </c>
      <c r="B1" s="154" t="s">
        <v>55</v>
      </c>
      <c r="C1" s="154" t="s">
        <v>24</v>
      </c>
      <c r="D1" s="154" t="s">
        <v>26</v>
      </c>
      <c r="E1" s="155" t="s">
        <v>56</v>
      </c>
      <c r="F1" s="156" t="s">
        <v>57</v>
      </c>
      <c r="G1" s="154" t="s">
        <v>36</v>
      </c>
      <c r="H1" s="154" t="s">
        <v>38</v>
      </c>
      <c r="I1" s="157" t="s">
        <v>40</v>
      </c>
      <c r="J1" s="156" t="s">
        <v>58</v>
      </c>
      <c r="K1" s="155" t="s">
        <v>59</v>
      </c>
      <c r="L1" s="157" t="s">
        <v>46</v>
      </c>
      <c r="M1" s="154" t="s">
        <v>52</v>
      </c>
    </row>
    <row r="2" spans="1:13">
      <c r="A2" s="158" t="s">
        <v>60</v>
      </c>
      <c r="B2" s="129" t="s">
        <v>61</v>
      </c>
      <c r="C2" s="129" t="s">
        <v>62</v>
      </c>
      <c r="D2" s="129" t="s">
        <v>63</v>
      </c>
      <c r="E2" s="129" t="s">
        <v>56</v>
      </c>
      <c r="F2" s="135" t="s">
        <v>64</v>
      </c>
      <c r="G2" s="129" t="s">
        <v>65</v>
      </c>
      <c r="H2" s="129" t="s">
        <v>66</v>
      </c>
      <c r="I2" s="92">
        <v>10</v>
      </c>
      <c r="J2" s="159" t="s">
        <v>67</v>
      </c>
      <c r="K2" s="179">
        <v>1</v>
      </c>
      <c r="L2" s="130">
        <v>90</v>
      </c>
      <c r="M2" s="129" t="s">
        <v>68</v>
      </c>
    </row>
    <row r="3" spans="1:13">
      <c r="A3" s="158" t="s">
        <v>60</v>
      </c>
      <c r="B3" s="129" t="s">
        <v>61</v>
      </c>
      <c r="C3" s="129" t="s">
        <v>69</v>
      </c>
      <c r="D3" s="129" t="s">
        <v>70</v>
      </c>
      <c r="E3" s="129" t="s">
        <v>56</v>
      </c>
      <c r="F3" s="135" t="s">
        <v>71</v>
      </c>
      <c r="G3" s="129" t="s">
        <v>72</v>
      </c>
      <c r="H3" s="129" t="s">
        <v>66</v>
      </c>
      <c r="I3" s="92">
        <v>10</v>
      </c>
      <c r="J3" s="159" t="s">
        <v>73</v>
      </c>
      <c r="K3" s="179" t="s">
        <v>71</v>
      </c>
      <c r="L3" s="130">
        <v>600</v>
      </c>
      <c r="M3" s="129" t="s">
        <v>56</v>
      </c>
    </row>
    <row r="4" spans="1:13">
      <c r="A4" s="158" t="s">
        <v>60</v>
      </c>
      <c r="B4" s="129" t="s">
        <v>61</v>
      </c>
      <c r="C4" s="129" t="s">
        <v>69</v>
      </c>
      <c r="D4" s="129" t="s">
        <v>74</v>
      </c>
      <c r="E4" s="129" t="s">
        <v>56</v>
      </c>
      <c r="F4" s="135" t="s">
        <v>64</v>
      </c>
      <c r="G4" s="129" t="s">
        <v>65</v>
      </c>
      <c r="H4" s="129" t="s">
        <v>66</v>
      </c>
      <c r="I4" s="92">
        <v>10</v>
      </c>
      <c r="J4" s="160" t="s">
        <v>75</v>
      </c>
      <c r="K4" s="179">
        <v>3</v>
      </c>
      <c r="L4" s="130">
        <v>90</v>
      </c>
      <c r="M4" s="129" t="s">
        <v>68</v>
      </c>
    </row>
    <row r="5" spans="1:13">
      <c r="A5" s="158" t="s">
        <v>60</v>
      </c>
      <c r="B5" s="129" t="s">
        <v>61</v>
      </c>
      <c r="C5" s="129" t="s">
        <v>76</v>
      </c>
      <c r="D5" s="129" t="s">
        <v>77</v>
      </c>
      <c r="E5" s="129" t="s">
        <v>56</v>
      </c>
      <c r="F5" s="135" t="s">
        <v>71</v>
      </c>
      <c r="G5" s="129" t="s">
        <v>65</v>
      </c>
      <c r="H5" s="129" t="s">
        <v>66</v>
      </c>
      <c r="I5" s="92">
        <v>10</v>
      </c>
      <c r="J5" s="159" t="s">
        <v>78</v>
      </c>
      <c r="K5" s="179">
        <v>4</v>
      </c>
      <c r="L5" s="130">
        <v>90</v>
      </c>
      <c r="M5" s="129" t="s">
        <v>68</v>
      </c>
    </row>
    <row r="6" spans="1:13">
      <c r="A6" s="112" t="s">
        <v>60</v>
      </c>
      <c r="B6" s="84" t="s">
        <v>79</v>
      </c>
      <c r="C6" s="84" t="s">
        <v>80</v>
      </c>
      <c r="D6" s="84" t="s">
        <v>81</v>
      </c>
      <c r="E6" s="84" t="s">
        <v>56</v>
      </c>
      <c r="F6" s="90" t="s">
        <v>82</v>
      </c>
      <c r="G6" s="84" t="s">
        <v>65</v>
      </c>
      <c r="H6" s="84" t="s">
        <v>66</v>
      </c>
      <c r="I6" s="88">
        <v>10</v>
      </c>
      <c r="J6" s="90" t="s">
        <v>67</v>
      </c>
      <c r="K6" s="110">
        <v>1</v>
      </c>
      <c r="L6" s="88">
        <v>90</v>
      </c>
      <c r="M6" s="84" t="s">
        <v>68</v>
      </c>
    </row>
    <row r="7" spans="1:13">
      <c r="A7" s="112" t="s">
        <v>60</v>
      </c>
      <c r="B7" s="84" t="s">
        <v>79</v>
      </c>
      <c r="C7" s="84" t="s">
        <v>83</v>
      </c>
      <c r="D7" s="84" t="s">
        <v>84</v>
      </c>
      <c r="E7" s="84" t="s">
        <v>56</v>
      </c>
      <c r="F7" s="90" t="s">
        <v>85</v>
      </c>
      <c r="G7" s="84" t="s">
        <v>72</v>
      </c>
      <c r="H7" s="84" t="s">
        <v>66</v>
      </c>
      <c r="I7" s="88">
        <v>10</v>
      </c>
      <c r="J7" s="90" t="s">
        <v>86</v>
      </c>
      <c r="K7" s="110" t="s">
        <v>71</v>
      </c>
      <c r="L7" s="88">
        <v>600</v>
      </c>
      <c r="M7" s="84" t="s">
        <v>56</v>
      </c>
    </row>
    <row r="8" spans="1:13">
      <c r="A8" s="112" t="s">
        <v>60</v>
      </c>
      <c r="B8" s="84" t="s">
        <v>79</v>
      </c>
      <c r="C8" s="84" t="s">
        <v>87</v>
      </c>
      <c r="D8" s="84" t="s">
        <v>88</v>
      </c>
      <c r="E8" s="84" t="s">
        <v>56</v>
      </c>
      <c r="F8" s="90" t="s">
        <v>82</v>
      </c>
      <c r="G8" s="84" t="s">
        <v>65</v>
      </c>
      <c r="H8" s="84" t="s">
        <v>66</v>
      </c>
      <c r="I8" s="88">
        <v>10</v>
      </c>
      <c r="J8" s="90" t="s">
        <v>75</v>
      </c>
      <c r="K8" s="110">
        <v>3</v>
      </c>
      <c r="L8" s="88">
        <v>90</v>
      </c>
      <c r="M8" s="84" t="s">
        <v>68</v>
      </c>
    </row>
    <row r="9" spans="1:13">
      <c r="A9" s="112" t="s">
        <v>60</v>
      </c>
      <c r="B9" s="84" t="s">
        <v>79</v>
      </c>
      <c r="C9" s="84" t="s">
        <v>89</v>
      </c>
      <c r="D9" s="84" t="s">
        <v>90</v>
      </c>
      <c r="E9" s="84" t="s">
        <v>56</v>
      </c>
      <c r="F9" s="90" t="s">
        <v>85</v>
      </c>
      <c r="G9" s="84" t="s">
        <v>65</v>
      </c>
      <c r="H9" s="84" t="s">
        <v>66</v>
      </c>
      <c r="I9" s="88">
        <v>10</v>
      </c>
      <c r="J9" s="90" t="s">
        <v>78</v>
      </c>
      <c r="K9" s="110">
        <v>4</v>
      </c>
      <c r="L9" s="88">
        <v>90</v>
      </c>
      <c r="M9" s="84" t="s">
        <v>68</v>
      </c>
    </row>
    <row r="10" spans="1:13">
      <c r="A10" s="112" t="s">
        <v>60</v>
      </c>
      <c r="B10" s="84" t="s">
        <v>91</v>
      </c>
      <c r="C10" s="84" t="s">
        <v>92</v>
      </c>
      <c r="D10" s="84" t="s">
        <v>93</v>
      </c>
      <c r="E10" s="84" t="s">
        <v>56</v>
      </c>
      <c r="F10" s="90" t="s">
        <v>82</v>
      </c>
      <c r="G10" s="84" t="s">
        <v>65</v>
      </c>
      <c r="H10" s="84" t="s">
        <v>66</v>
      </c>
      <c r="I10" s="88">
        <v>10</v>
      </c>
      <c r="J10" s="90" t="s">
        <v>67</v>
      </c>
      <c r="K10" s="110">
        <v>1</v>
      </c>
      <c r="L10" s="88">
        <v>90</v>
      </c>
      <c r="M10" s="84" t="s">
        <v>68</v>
      </c>
    </row>
    <row r="11" spans="1:13">
      <c r="A11" s="112" t="s">
        <v>60</v>
      </c>
      <c r="B11" s="84" t="s">
        <v>91</v>
      </c>
      <c r="C11" s="84" t="s">
        <v>94</v>
      </c>
      <c r="D11" s="84" t="s">
        <v>95</v>
      </c>
      <c r="E11" s="84" t="s">
        <v>56</v>
      </c>
      <c r="F11" s="90" t="s">
        <v>82</v>
      </c>
      <c r="G11" s="84" t="s">
        <v>65</v>
      </c>
      <c r="H11" s="84" t="s">
        <v>66</v>
      </c>
      <c r="I11" s="88">
        <v>10</v>
      </c>
      <c r="J11" s="90" t="s">
        <v>96</v>
      </c>
      <c r="K11" s="110">
        <v>2</v>
      </c>
      <c r="L11" s="88">
        <v>90</v>
      </c>
      <c r="M11" s="84" t="s">
        <v>68</v>
      </c>
    </row>
    <row r="12" spans="1:13">
      <c r="A12" s="112" t="s">
        <v>60</v>
      </c>
      <c r="B12" s="84" t="s">
        <v>91</v>
      </c>
      <c r="C12" s="84" t="s">
        <v>97</v>
      </c>
      <c r="D12" s="84" t="s">
        <v>98</v>
      </c>
      <c r="E12" s="84" t="s">
        <v>56</v>
      </c>
      <c r="F12" s="90" t="s">
        <v>82</v>
      </c>
      <c r="G12" s="84" t="s">
        <v>65</v>
      </c>
      <c r="H12" s="84" t="s">
        <v>66</v>
      </c>
      <c r="I12" s="88">
        <v>10</v>
      </c>
      <c r="J12" s="90" t="s">
        <v>75</v>
      </c>
      <c r="K12" s="110">
        <v>3</v>
      </c>
      <c r="L12" s="88">
        <v>90</v>
      </c>
      <c r="M12" s="84" t="s">
        <v>68</v>
      </c>
    </row>
    <row r="13" spans="1:13">
      <c r="A13" s="112" t="s">
        <v>60</v>
      </c>
      <c r="B13" s="84" t="s">
        <v>91</v>
      </c>
      <c r="C13" s="84" t="s">
        <v>99</v>
      </c>
      <c r="D13" s="84" t="s">
        <v>100</v>
      </c>
      <c r="E13" s="84" t="s">
        <v>56</v>
      </c>
      <c r="F13" s="90" t="s">
        <v>85</v>
      </c>
      <c r="G13" s="84" t="s">
        <v>72</v>
      </c>
      <c r="H13" s="84" t="s">
        <v>66</v>
      </c>
      <c r="I13" s="88">
        <v>5</v>
      </c>
      <c r="J13" s="90" t="s">
        <v>101</v>
      </c>
      <c r="K13" s="110" t="s">
        <v>85</v>
      </c>
      <c r="L13" s="88">
        <v>150</v>
      </c>
      <c r="M13" s="84" t="s">
        <v>56</v>
      </c>
    </row>
    <row r="14" spans="1:13">
      <c r="A14" s="112" t="s">
        <v>60</v>
      </c>
      <c r="B14" s="84" t="s">
        <v>91</v>
      </c>
      <c r="C14" s="84" t="s">
        <v>102</v>
      </c>
      <c r="D14" s="84" t="s">
        <v>103</v>
      </c>
      <c r="E14" s="84" t="s">
        <v>56</v>
      </c>
      <c r="F14" s="90" t="s">
        <v>85</v>
      </c>
      <c r="G14" s="84" t="s">
        <v>65</v>
      </c>
      <c r="H14" s="84" t="s">
        <v>66</v>
      </c>
      <c r="I14" s="88">
        <v>5</v>
      </c>
      <c r="J14" s="90" t="s">
        <v>78</v>
      </c>
      <c r="K14" s="110">
        <v>4</v>
      </c>
      <c r="L14" s="88">
        <v>40</v>
      </c>
      <c r="M14" s="84" t="s">
        <v>68</v>
      </c>
    </row>
    <row r="15" spans="1:13">
      <c r="A15" s="112" t="s">
        <v>60</v>
      </c>
      <c r="B15" s="84" t="s">
        <v>104</v>
      </c>
      <c r="C15" s="25" t="s">
        <v>105</v>
      </c>
      <c r="D15" s="25" t="s">
        <v>106</v>
      </c>
      <c r="E15" s="84" t="s">
        <v>56</v>
      </c>
      <c r="F15" s="90" t="s">
        <v>85</v>
      </c>
      <c r="G15" s="84" t="s">
        <v>65</v>
      </c>
      <c r="H15" s="84" t="s">
        <v>66</v>
      </c>
      <c r="I15" s="59">
        <v>7</v>
      </c>
      <c r="J15" s="90" t="s">
        <v>67</v>
      </c>
      <c r="K15" s="110">
        <v>1</v>
      </c>
      <c r="L15" s="88">
        <v>90</v>
      </c>
      <c r="M15" s="84" t="s">
        <v>56</v>
      </c>
    </row>
    <row r="16" spans="1:13">
      <c r="A16" s="112" t="s">
        <v>60</v>
      </c>
      <c r="B16" s="84" t="s">
        <v>104</v>
      </c>
      <c r="C16" s="25" t="s">
        <v>107</v>
      </c>
      <c r="D16" s="25" t="s">
        <v>108</v>
      </c>
      <c r="E16" s="84" t="s">
        <v>56</v>
      </c>
      <c r="F16" s="90" t="s">
        <v>85</v>
      </c>
      <c r="G16" s="84" t="s">
        <v>72</v>
      </c>
      <c r="H16" s="84"/>
      <c r="I16" s="59">
        <v>3</v>
      </c>
      <c r="J16" s="90" t="s">
        <v>109</v>
      </c>
      <c r="K16" s="110" t="s">
        <v>71</v>
      </c>
      <c r="L16" s="88">
        <v>30</v>
      </c>
      <c r="M16" s="84" t="s">
        <v>56</v>
      </c>
    </row>
    <row r="17" spans="1:13">
      <c r="A17" s="112" t="s">
        <v>60</v>
      </c>
      <c r="B17" s="84" t="s">
        <v>104</v>
      </c>
      <c r="C17" s="25" t="s">
        <v>110</v>
      </c>
      <c r="D17" s="25" t="s">
        <v>111</v>
      </c>
      <c r="E17" s="84" t="s">
        <v>56</v>
      </c>
      <c r="F17" s="90" t="s">
        <v>85</v>
      </c>
      <c r="G17" s="84" t="s">
        <v>72</v>
      </c>
      <c r="H17" s="84"/>
      <c r="I17" s="59">
        <v>2</v>
      </c>
      <c r="J17" s="90" t="s">
        <v>109</v>
      </c>
      <c r="K17" s="110" t="s">
        <v>85</v>
      </c>
      <c r="L17" s="88">
        <v>50</v>
      </c>
      <c r="M17" s="84" t="s">
        <v>56</v>
      </c>
    </row>
    <row r="18" spans="1:13">
      <c r="A18" s="112" t="s">
        <v>60</v>
      </c>
      <c r="B18" s="84" t="s">
        <v>104</v>
      </c>
      <c r="C18" s="25" t="s">
        <v>112</v>
      </c>
      <c r="D18" s="25" t="s">
        <v>113</v>
      </c>
      <c r="E18" s="84" t="s">
        <v>56</v>
      </c>
      <c r="F18" s="90" t="s">
        <v>85</v>
      </c>
      <c r="G18" s="84" t="s">
        <v>72</v>
      </c>
      <c r="H18" s="84"/>
      <c r="I18" s="59">
        <v>2</v>
      </c>
      <c r="J18" s="90" t="s">
        <v>109</v>
      </c>
      <c r="K18" s="110" t="s">
        <v>85</v>
      </c>
      <c r="L18" s="88">
        <v>50</v>
      </c>
      <c r="M18" s="84" t="s">
        <v>56</v>
      </c>
    </row>
    <row r="19" spans="1:13">
      <c r="A19" s="112" t="s">
        <v>60</v>
      </c>
      <c r="B19" s="84" t="s">
        <v>104</v>
      </c>
      <c r="C19" s="25" t="s">
        <v>114</v>
      </c>
      <c r="D19" s="25" t="s">
        <v>115</v>
      </c>
      <c r="E19" s="84" t="s">
        <v>56</v>
      </c>
      <c r="F19" s="90" t="s">
        <v>85</v>
      </c>
      <c r="G19" s="84" t="s">
        <v>72</v>
      </c>
      <c r="H19" s="84"/>
      <c r="I19" s="59">
        <v>4</v>
      </c>
      <c r="J19" s="90" t="s">
        <v>73</v>
      </c>
      <c r="K19" s="110" t="s">
        <v>71</v>
      </c>
      <c r="L19" s="88">
        <v>50</v>
      </c>
      <c r="M19" s="84" t="s">
        <v>56</v>
      </c>
    </row>
    <row r="20" spans="1:13">
      <c r="A20" s="112" t="s">
        <v>60</v>
      </c>
      <c r="B20" s="84" t="s">
        <v>104</v>
      </c>
      <c r="C20" s="25" t="s">
        <v>116</v>
      </c>
      <c r="D20" s="25" t="s">
        <v>106</v>
      </c>
      <c r="E20" s="84" t="s">
        <v>56</v>
      </c>
      <c r="F20" s="90" t="s">
        <v>85</v>
      </c>
      <c r="G20" s="84" t="s">
        <v>65</v>
      </c>
      <c r="H20" s="84" t="s">
        <v>66</v>
      </c>
      <c r="I20" s="59">
        <v>7</v>
      </c>
      <c r="J20" s="90" t="s">
        <v>117</v>
      </c>
      <c r="K20" s="110">
        <v>2</v>
      </c>
      <c r="L20" s="88">
        <v>90</v>
      </c>
      <c r="M20" s="84" t="s">
        <v>56</v>
      </c>
    </row>
    <row r="21" spans="1:13">
      <c r="A21" s="112" t="s">
        <v>60</v>
      </c>
      <c r="B21" s="84" t="s">
        <v>104</v>
      </c>
      <c r="C21" s="25" t="s">
        <v>118</v>
      </c>
      <c r="D21" s="25" t="s">
        <v>119</v>
      </c>
      <c r="E21" s="84" t="s">
        <v>56</v>
      </c>
      <c r="F21" s="90" t="s">
        <v>85</v>
      </c>
      <c r="G21" s="84" t="s">
        <v>72</v>
      </c>
      <c r="H21" s="84"/>
      <c r="I21" s="59">
        <v>4</v>
      </c>
      <c r="J21" s="90" t="s">
        <v>120</v>
      </c>
      <c r="K21" s="110" t="s">
        <v>85</v>
      </c>
      <c r="L21" s="88">
        <v>50</v>
      </c>
      <c r="M21" s="84" t="s">
        <v>56</v>
      </c>
    </row>
    <row r="22" spans="1:13">
      <c r="A22" s="112" t="s">
        <v>60</v>
      </c>
      <c r="B22" s="84" t="s">
        <v>104</v>
      </c>
      <c r="C22" s="25" t="s">
        <v>121</v>
      </c>
      <c r="D22" s="25" t="s">
        <v>113</v>
      </c>
      <c r="E22" s="84" t="s">
        <v>56</v>
      </c>
      <c r="F22" s="90" t="s">
        <v>85</v>
      </c>
      <c r="G22" s="84" t="s">
        <v>72</v>
      </c>
      <c r="H22" s="84"/>
      <c r="I22" s="59">
        <v>2</v>
      </c>
      <c r="J22" s="90" t="s">
        <v>122</v>
      </c>
      <c r="K22" s="110" t="s">
        <v>85</v>
      </c>
      <c r="L22" s="88">
        <v>50</v>
      </c>
      <c r="M22" s="84" t="s">
        <v>56</v>
      </c>
    </row>
    <row r="23" spans="1:13">
      <c r="A23" s="112" t="s">
        <v>60</v>
      </c>
      <c r="B23" s="84" t="s">
        <v>104</v>
      </c>
      <c r="C23" s="25" t="s">
        <v>123</v>
      </c>
      <c r="D23" s="25" t="s">
        <v>124</v>
      </c>
      <c r="E23" s="84" t="s">
        <v>56</v>
      </c>
      <c r="F23" s="90" t="s">
        <v>85</v>
      </c>
      <c r="G23" s="84" t="s">
        <v>72</v>
      </c>
      <c r="H23" s="84"/>
      <c r="I23" s="59">
        <v>2</v>
      </c>
      <c r="J23" s="90" t="s">
        <v>125</v>
      </c>
      <c r="K23" s="110" t="s">
        <v>85</v>
      </c>
      <c r="L23" s="88">
        <v>50</v>
      </c>
      <c r="M23" s="84" t="s">
        <v>56</v>
      </c>
    </row>
    <row r="24" spans="1:13">
      <c r="A24" s="112" t="s">
        <v>60</v>
      </c>
      <c r="B24" s="84" t="s">
        <v>104</v>
      </c>
      <c r="C24" s="25" t="s">
        <v>126</v>
      </c>
      <c r="D24" s="25" t="s">
        <v>127</v>
      </c>
      <c r="E24" s="84" t="s">
        <v>56</v>
      </c>
      <c r="F24" s="90" t="s">
        <v>85</v>
      </c>
      <c r="G24" s="84" t="s">
        <v>72</v>
      </c>
      <c r="H24" s="84"/>
      <c r="I24" s="59">
        <v>4</v>
      </c>
      <c r="J24" s="90" t="s">
        <v>128</v>
      </c>
      <c r="K24" s="110" t="s">
        <v>71</v>
      </c>
      <c r="L24" s="88">
        <v>50</v>
      </c>
      <c r="M24" s="84" t="s">
        <v>56</v>
      </c>
    </row>
    <row r="25" spans="1:13">
      <c r="A25" s="112" t="s">
        <v>60</v>
      </c>
      <c r="B25" s="84" t="s">
        <v>104</v>
      </c>
      <c r="C25" s="25" t="s">
        <v>129</v>
      </c>
      <c r="D25" s="25" t="s">
        <v>130</v>
      </c>
      <c r="E25" s="84" t="s">
        <v>56</v>
      </c>
      <c r="F25" s="90" t="s">
        <v>85</v>
      </c>
      <c r="G25" s="84" t="s">
        <v>72</v>
      </c>
      <c r="H25" s="84"/>
      <c r="I25" s="59">
        <v>3</v>
      </c>
      <c r="J25" s="90" t="s">
        <v>101</v>
      </c>
      <c r="K25" s="110" t="s">
        <v>85</v>
      </c>
      <c r="L25" s="88">
        <v>50</v>
      </c>
      <c r="M25" s="84" t="s">
        <v>56</v>
      </c>
    </row>
    <row r="26" spans="1:13">
      <c r="A26" s="112" t="s">
        <v>60</v>
      </c>
      <c r="B26" s="84" t="s">
        <v>104</v>
      </c>
      <c r="C26" s="25" t="s">
        <v>131</v>
      </c>
      <c r="D26" s="25" t="s">
        <v>132</v>
      </c>
      <c r="E26" s="84" t="s">
        <v>56</v>
      </c>
      <c r="F26" s="90" t="s">
        <v>85</v>
      </c>
      <c r="G26" s="84" t="s">
        <v>72</v>
      </c>
      <c r="H26" s="84"/>
      <c r="I26" s="59">
        <v>7</v>
      </c>
      <c r="J26" s="90" t="s">
        <v>133</v>
      </c>
      <c r="K26" s="110" t="s">
        <v>85</v>
      </c>
      <c r="L26" s="88">
        <v>50</v>
      </c>
      <c r="M26" s="84" t="s">
        <v>56</v>
      </c>
    </row>
    <row r="27" spans="1:13">
      <c r="A27" s="112" t="s">
        <v>60</v>
      </c>
      <c r="B27" s="84" t="s">
        <v>104</v>
      </c>
      <c r="C27" s="25" t="s">
        <v>134</v>
      </c>
      <c r="D27" s="25" t="s">
        <v>135</v>
      </c>
      <c r="E27" s="84" t="s">
        <v>56</v>
      </c>
      <c r="F27" s="90" t="s">
        <v>85</v>
      </c>
      <c r="G27" s="84" t="s">
        <v>72</v>
      </c>
      <c r="H27" s="84"/>
      <c r="I27" s="59">
        <v>2</v>
      </c>
      <c r="J27" s="90" t="s">
        <v>136</v>
      </c>
      <c r="K27" s="110" t="s">
        <v>85</v>
      </c>
      <c r="L27" s="88">
        <v>50</v>
      </c>
      <c r="M27" s="84" t="s">
        <v>56</v>
      </c>
    </row>
    <row r="28" spans="1:13">
      <c r="A28" s="112" t="s">
        <v>60</v>
      </c>
      <c r="B28" s="84" t="s">
        <v>104</v>
      </c>
      <c r="C28" s="25" t="s">
        <v>137</v>
      </c>
      <c r="D28" s="25" t="s">
        <v>111</v>
      </c>
      <c r="E28" s="84" t="s">
        <v>56</v>
      </c>
      <c r="F28" s="90" t="s">
        <v>85</v>
      </c>
      <c r="G28" s="84" t="s">
        <v>72</v>
      </c>
      <c r="H28" s="84"/>
      <c r="I28" s="59">
        <v>4</v>
      </c>
      <c r="J28" s="90" t="s">
        <v>138</v>
      </c>
      <c r="K28" s="110" t="s">
        <v>71</v>
      </c>
      <c r="L28" s="88">
        <v>100</v>
      </c>
      <c r="M28" s="84" t="s">
        <v>56</v>
      </c>
    </row>
    <row r="29" spans="1:13">
      <c r="A29" s="112" t="s">
        <v>60</v>
      </c>
      <c r="B29" s="84" t="s">
        <v>104</v>
      </c>
      <c r="C29" s="25" t="s">
        <v>139</v>
      </c>
      <c r="D29" s="25" t="s">
        <v>132</v>
      </c>
      <c r="E29" s="84" t="s">
        <v>56</v>
      </c>
      <c r="F29" s="90" t="s">
        <v>85</v>
      </c>
      <c r="G29" s="84" t="s">
        <v>140</v>
      </c>
      <c r="H29" s="84"/>
      <c r="I29" s="59" t="s">
        <v>141</v>
      </c>
      <c r="J29" s="90" t="s">
        <v>138</v>
      </c>
      <c r="K29" s="110" t="s">
        <v>85</v>
      </c>
      <c r="L29" s="88">
        <v>50</v>
      </c>
      <c r="M29" s="84" t="s">
        <v>56</v>
      </c>
    </row>
    <row r="30" spans="1:13">
      <c r="A30" s="112" t="s">
        <v>60</v>
      </c>
      <c r="B30" s="84" t="s">
        <v>104</v>
      </c>
      <c r="C30" s="25" t="s">
        <v>142</v>
      </c>
      <c r="D30" s="25" t="s">
        <v>143</v>
      </c>
      <c r="E30" s="84" t="s">
        <v>56</v>
      </c>
      <c r="F30" s="90" t="s">
        <v>85</v>
      </c>
      <c r="G30" s="84" t="s">
        <v>140</v>
      </c>
      <c r="H30" s="84"/>
      <c r="I30" s="59" t="s">
        <v>141</v>
      </c>
      <c r="J30" s="90" t="s">
        <v>138</v>
      </c>
      <c r="K30" s="110" t="s">
        <v>85</v>
      </c>
      <c r="L30" s="88">
        <v>480</v>
      </c>
      <c r="M30" s="84" t="s">
        <v>56</v>
      </c>
    </row>
    <row r="31" spans="1:13">
      <c r="A31" s="112" t="s">
        <v>60</v>
      </c>
      <c r="B31" s="84" t="s">
        <v>104</v>
      </c>
      <c r="C31" s="25" t="s">
        <v>144</v>
      </c>
      <c r="D31" s="25" t="s">
        <v>145</v>
      </c>
      <c r="E31" s="84" t="s">
        <v>56</v>
      </c>
      <c r="F31" s="90" t="s">
        <v>85</v>
      </c>
      <c r="G31" s="84" t="s">
        <v>65</v>
      </c>
      <c r="H31" s="84" t="s">
        <v>66</v>
      </c>
      <c r="I31" s="59">
        <v>7</v>
      </c>
      <c r="J31" s="90" t="s">
        <v>78</v>
      </c>
      <c r="K31" s="110">
        <v>4</v>
      </c>
      <c r="L31" s="88">
        <v>90</v>
      </c>
      <c r="M31" s="84" t="s">
        <v>56</v>
      </c>
    </row>
    <row r="32" spans="1:13">
      <c r="A32" s="112" t="s">
        <v>60</v>
      </c>
      <c r="B32" s="84" t="s">
        <v>146</v>
      </c>
      <c r="C32" s="84" t="s">
        <v>147</v>
      </c>
      <c r="D32" s="84" t="s">
        <v>148</v>
      </c>
      <c r="E32" s="84" t="s">
        <v>56</v>
      </c>
      <c r="F32" s="90" t="s">
        <v>85</v>
      </c>
      <c r="G32" s="84" t="s">
        <v>72</v>
      </c>
      <c r="H32" s="84" t="s">
        <v>66</v>
      </c>
      <c r="I32" s="88">
        <v>12</v>
      </c>
      <c r="J32" s="90" t="s">
        <v>149</v>
      </c>
      <c r="K32" s="110" t="s">
        <v>85</v>
      </c>
      <c r="L32" s="88"/>
      <c r="M32" s="84" t="s">
        <v>56</v>
      </c>
    </row>
    <row r="33" spans="1:13">
      <c r="A33" s="112" t="s">
        <v>60</v>
      </c>
      <c r="B33" s="84" t="s">
        <v>146</v>
      </c>
      <c r="C33" s="84" t="s">
        <v>150</v>
      </c>
      <c r="D33" s="84" t="s">
        <v>81</v>
      </c>
      <c r="E33" s="84" t="s">
        <v>56</v>
      </c>
      <c r="F33" s="90" t="s">
        <v>82</v>
      </c>
      <c r="G33" s="84" t="s">
        <v>65</v>
      </c>
      <c r="H33" s="84" t="s">
        <v>66</v>
      </c>
      <c r="I33" s="88">
        <v>8</v>
      </c>
      <c r="J33" s="90" t="s">
        <v>75</v>
      </c>
      <c r="K33" s="110">
        <v>3</v>
      </c>
      <c r="L33" s="88">
        <v>90</v>
      </c>
      <c r="M33" s="84" t="s">
        <v>68</v>
      </c>
    </row>
    <row r="34" spans="1:13">
      <c r="A34" s="112" t="s">
        <v>60</v>
      </c>
      <c r="B34" s="84" t="s">
        <v>146</v>
      </c>
      <c r="C34" s="84" t="s">
        <v>151</v>
      </c>
      <c r="D34" s="84" t="s">
        <v>148</v>
      </c>
      <c r="E34" s="84" t="s">
        <v>56</v>
      </c>
      <c r="F34" s="90" t="s">
        <v>85</v>
      </c>
      <c r="G34" s="84" t="s">
        <v>72</v>
      </c>
      <c r="H34" s="84" t="s">
        <v>66</v>
      </c>
      <c r="I34" s="88">
        <v>12</v>
      </c>
      <c r="J34" s="90" t="s">
        <v>136</v>
      </c>
      <c r="K34" s="110" t="s">
        <v>85</v>
      </c>
      <c r="L34" s="88"/>
      <c r="M34" s="84" t="s">
        <v>56</v>
      </c>
    </row>
    <row r="35" spans="1:13">
      <c r="A35" s="112" t="s">
        <v>60</v>
      </c>
      <c r="B35" s="84" t="s">
        <v>146</v>
      </c>
      <c r="C35" s="84" t="s">
        <v>152</v>
      </c>
      <c r="D35" s="84" t="s">
        <v>81</v>
      </c>
      <c r="E35" s="84" t="s">
        <v>56</v>
      </c>
      <c r="F35" s="90" t="s">
        <v>85</v>
      </c>
      <c r="G35" s="84" t="s">
        <v>65</v>
      </c>
      <c r="H35" s="84" t="s">
        <v>66</v>
      </c>
      <c r="I35" s="88">
        <v>8</v>
      </c>
      <c r="J35" s="90" t="s">
        <v>78</v>
      </c>
      <c r="K35" s="110">
        <v>4</v>
      </c>
      <c r="L35" s="88">
        <v>90</v>
      </c>
      <c r="M35" s="84" t="s">
        <v>68</v>
      </c>
    </row>
    <row r="36" spans="1:13">
      <c r="A36" s="112" t="s">
        <v>60</v>
      </c>
      <c r="B36" s="84" t="s">
        <v>153</v>
      </c>
      <c r="C36" s="84" t="s">
        <v>154</v>
      </c>
      <c r="D36" s="84"/>
      <c r="E36" s="84" t="s">
        <v>56</v>
      </c>
      <c r="F36" s="90" t="s">
        <v>82</v>
      </c>
      <c r="G36" s="84" t="s">
        <v>72</v>
      </c>
      <c r="H36" s="84" t="s">
        <v>155</v>
      </c>
      <c r="I36" s="88">
        <v>15</v>
      </c>
      <c r="J36" s="90" t="s">
        <v>156</v>
      </c>
      <c r="K36" s="110" t="s">
        <v>85</v>
      </c>
      <c r="L36" s="92"/>
      <c r="M36" s="129"/>
    </row>
    <row r="37" spans="1:13">
      <c r="A37" s="112" t="s">
        <v>60</v>
      </c>
      <c r="B37" s="84" t="s">
        <v>153</v>
      </c>
      <c r="C37" s="84" t="s">
        <v>157</v>
      </c>
      <c r="D37" s="84"/>
      <c r="E37" s="84" t="s">
        <v>56</v>
      </c>
      <c r="F37" s="90" t="s">
        <v>71</v>
      </c>
      <c r="G37" s="84" t="s">
        <v>72</v>
      </c>
      <c r="H37" s="84" t="s">
        <v>66</v>
      </c>
      <c r="I37" s="88">
        <v>20</v>
      </c>
      <c r="J37" s="90" t="s">
        <v>109</v>
      </c>
      <c r="K37" s="180" t="s">
        <v>85</v>
      </c>
      <c r="L37" s="130"/>
      <c r="M37" s="99"/>
    </row>
    <row r="38" spans="1:13">
      <c r="A38" s="112" t="s">
        <v>60</v>
      </c>
      <c r="B38" s="84" t="s">
        <v>153</v>
      </c>
      <c r="C38" s="84" t="s">
        <v>158</v>
      </c>
      <c r="D38" s="84"/>
      <c r="E38" s="84" t="s">
        <v>56</v>
      </c>
      <c r="F38" s="90" t="s">
        <v>71</v>
      </c>
      <c r="G38" s="84" t="s">
        <v>72</v>
      </c>
      <c r="H38" s="84" t="s">
        <v>66</v>
      </c>
      <c r="I38" s="88">
        <v>20</v>
      </c>
      <c r="J38" s="90" t="s">
        <v>120</v>
      </c>
      <c r="K38" s="180" t="s">
        <v>85</v>
      </c>
      <c r="L38" s="149"/>
      <c r="M38" s="163"/>
    </row>
    <row r="39" spans="1:13">
      <c r="A39" s="112" t="s">
        <v>60</v>
      </c>
      <c r="B39" s="84" t="s">
        <v>153</v>
      </c>
      <c r="C39" s="84" t="s">
        <v>159</v>
      </c>
      <c r="D39" s="84"/>
      <c r="E39" s="84" t="s">
        <v>56</v>
      </c>
      <c r="F39" s="90" t="s">
        <v>71</v>
      </c>
      <c r="G39" s="84" t="s">
        <v>72</v>
      </c>
      <c r="H39" s="84" t="s">
        <v>155</v>
      </c>
      <c r="I39" s="88">
        <v>30</v>
      </c>
      <c r="J39" s="90" t="s">
        <v>160</v>
      </c>
      <c r="K39" s="180" t="s">
        <v>85</v>
      </c>
      <c r="L39" s="149"/>
      <c r="M39" s="163"/>
    </row>
    <row r="40" spans="1:13">
      <c r="A40" s="112" t="s">
        <v>60</v>
      </c>
      <c r="B40" s="84" t="s">
        <v>153</v>
      </c>
      <c r="C40" s="84" t="s">
        <v>161</v>
      </c>
      <c r="D40" s="84"/>
      <c r="E40" s="84" t="s">
        <v>56</v>
      </c>
      <c r="F40" s="90" t="s">
        <v>71</v>
      </c>
      <c r="G40" s="84" t="s">
        <v>72</v>
      </c>
      <c r="H40" s="84" t="s">
        <v>155</v>
      </c>
      <c r="I40" s="88">
        <v>15</v>
      </c>
      <c r="J40" s="90" t="s">
        <v>162</v>
      </c>
      <c r="K40" s="180" t="s">
        <v>85</v>
      </c>
      <c r="L40" s="149"/>
      <c r="M40" s="163"/>
    </row>
    <row r="41" spans="1:13">
      <c r="A41" s="112" t="s">
        <v>60</v>
      </c>
      <c r="B41" s="84" t="s">
        <v>163</v>
      </c>
      <c r="C41" s="84" t="s">
        <v>164</v>
      </c>
      <c r="D41" s="84" t="s">
        <v>145</v>
      </c>
      <c r="E41" s="84" t="s">
        <v>56</v>
      </c>
      <c r="F41" s="90" t="s">
        <v>82</v>
      </c>
      <c r="G41" s="84" t="s">
        <v>65</v>
      </c>
      <c r="H41" s="84" t="s">
        <v>66</v>
      </c>
      <c r="I41" s="88">
        <v>10</v>
      </c>
      <c r="J41" s="90" t="s">
        <v>67</v>
      </c>
      <c r="K41" s="110">
        <v>1</v>
      </c>
      <c r="L41" s="88">
        <v>40</v>
      </c>
      <c r="M41" s="84" t="s">
        <v>56</v>
      </c>
    </row>
    <row r="42" spans="1:13">
      <c r="A42" s="112" t="s">
        <v>60</v>
      </c>
      <c r="B42" s="84" t="s">
        <v>163</v>
      </c>
      <c r="C42" s="84" t="s">
        <v>165</v>
      </c>
      <c r="D42" s="84" t="s">
        <v>166</v>
      </c>
      <c r="E42" s="84" t="s">
        <v>56</v>
      </c>
      <c r="F42" s="90" t="s">
        <v>82</v>
      </c>
      <c r="G42" s="84" t="s">
        <v>65</v>
      </c>
      <c r="H42" s="84" t="s">
        <v>66</v>
      </c>
      <c r="I42" s="88">
        <v>10</v>
      </c>
      <c r="J42" s="90" t="s">
        <v>96</v>
      </c>
      <c r="K42" s="110">
        <v>2</v>
      </c>
      <c r="L42" s="88">
        <v>60</v>
      </c>
      <c r="M42" s="84" t="s">
        <v>56</v>
      </c>
    </row>
    <row r="43" spans="1:13">
      <c r="A43" s="112" t="s">
        <v>60</v>
      </c>
      <c r="B43" s="84" t="s">
        <v>163</v>
      </c>
      <c r="C43" s="84" t="s">
        <v>167</v>
      </c>
      <c r="D43" s="84" t="s">
        <v>168</v>
      </c>
      <c r="E43" s="164" t="s">
        <v>56</v>
      </c>
      <c r="F43" s="90" t="s">
        <v>85</v>
      </c>
      <c r="G43" s="84" t="s">
        <v>140</v>
      </c>
      <c r="H43" s="84" t="s">
        <v>66</v>
      </c>
      <c r="I43" s="92" t="s">
        <v>169</v>
      </c>
      <c r="J43" s="90" t="s">
        <v>170</v>
      </c>
      <c r="K43" s="110" t="s">
        <v>85</v>
      </c>
      <c r="L43" s="88" t="s">
        <v>171</v>
      </c>
      <c r="M43" s="84" t="s">
        <v>56</v>
      </c>
    </row>
    <row r="44" spans="1:13">
      <c r="A44" s="112" t="s">
        <v>60</v>
      </c>
      <c r="B44" s="84" t="s">
        <v>163</v>
      </c>
      <c r="C44" s="84" t="s">
        <v>172</v>
      </c>
      <c r="D44" s="84" t="s">
        <v>173</v>
      </c>
      <c r="E44" s="84" t="s">
        <v>56</v>
      </c>
      <c r="F44" s="90" t="s">
        <v>82</v>
      </c>
      <c r="G44" s="84" t="s">
        <v>65</v>
      </c>
      <c r="H44" s="84" t="s">
        <v>66</v>
      </c>
      <c r="I44" s="88">
        <v>10</v>
      </c>
      <c r="J44" s="90" t="s">
        <v>75</v>
      </c>
      <c r="K44" s="110">
        <v>3</v>
      </c>
      <c r="L44" s="88">
        <v>40</v>
      </c>
      <c r="M44" s="84" t="s">
        <v>56</v>
      </c>
    </row>
    <row r="45" spans="1:13">
      <c r="A45" s="112" t="s">
        <v>60</v>
      </c>
      <c r="B45" s="84" t="s">
        <v>163</v>
      </c>
      <c r="C45" s="84" t="s">
        <v>174</v>
      </c>
      <c r="D45" s="84" t="s">
        <v>106</v>
      </c>
      <c r="E45" s="84" t="s">
        <v>56</v>
      </c>
      <c r="F45" s="90" t="s">
        <v>71</v>
      </c>
      <c r="G45" s="84" t="s">
        <v>65</v>
      </c>
      <c r="H45" s="84" t="s">
        <v>175</v>
      </c>
      <c r="I45" s="88">
        <v>10</v>
      </c>
      <c r="J45" s="90" t="s">
        <v>78</v>
      </c>
      <c r="K45" s="110">
        <v>4</v>
      </c>
      <c r="L45" s="88">
        <v>15</v>
      </c>
      <c r="M45" s="84" t="s">
        <v>56</v>
      </c>
    </row>
    <row r="46" spans="1:13">
      <c r="A46" s="165" t="s">
        <v>60</v>
      </c>
      <c r="B46" s="163" t="s">
        <v>176</v>
      </c>
      <c r="C46" s="163" t="s">
        <v>177</v>
      </c>
      <c r="D46" s="163" t="s">
        <v>178</v>
      </c>
      <c r="E46" s="163" t="s">
        <v>56</v>
      </c>
      <c r="F46" s="166" t="s">
        <v>85</v>
      </c>
      <c r="G46" s="163" t="s">
        <v>65</v>
      </c>
      <c r="H46" s="163" t="s">
        <v>66</v>
      </c>
      <c r="I46" s="149">
        <v>10</v>
      </c>
      <c r="J46" s="167" t="s">
        <v>67</v>
      </c>
      <c r="K46" s="179">
        <v>1</v>
      </c>
      <c r="L46" s="149">
        <v>90</v>
      </c>
      <c r="M46" s="163" t="s">
        <v>56</v>
      </c>
    </row>
    <row r="47" spans="1:13">
      <c r="A47" s="165" t="s">
        <v>60</v>
      </c>
      <c r="B47" s="163" t="s">
        <v>176</v>
      </c>
      <c r="C47" s="163" t="s">
        <v>179</v>
      </c>
      <c r="D47" s="163" t="s">
        <v>168</v>
      </c>
      <c r="E47" s="163" t="s">
        <v>56</v>
      </c>
      <c r="F47" s="166" t="s">
        <v>82</v>
      </c>
      <c r="G47" s="163" t="s">
        <v>65</v>
      </c>
      <c r="H47" s="163" t="s">
        <v>66</v>
      </c>
      <c r="I47" s="149">
        <v>10</v>
      </c>
      <c r="J47" s="167" t="s">
        <v>96</v>
      </c>
      <c r="K47" s="179">
        <v>2</v>
      </c>
      <c r="L47" s="149">
        <v>90</v>
      </c>
      <c r="M47" s="163" t="s">
        <v>68</v>
      </c>
    </row>
    <row r="48" spans="1:13">
      <c r="A48" s="165" t="s">
        <v>60</v>
      </c>
      <c r="B48" s="163" t="s">
        <v>176</v>
      </c>
      <c r="C48" s="163" t="s">
        <v>180</v>
      </c>
      <c r="D48" s="163" t="s">
        <v>145</v>
      </c>
      <c r="E48" s="163" t="s">
        <v>56</v>
      </c>
      <c r="F48" s="166" t="s">
        <v>82</v>
      </c>
      <c r="G48" s="163" t="s">
        <v>65</v>
      </c>
      <c r="H48" s="163" t="s">
        <v>66</v>
      </c>
      <c r="I48" s="149">
        <v>10</v>
      </c>
      <c r="J48" s="167" t="s">
        <v>75</v>
      </c>
      <c r="K48" s="179">
        <v>3</v>
      </c>
      <c r="L48" s="149">
        <v>90</v>
      </c>
      <c r="M48" s="163" t="s">
        <v>68</v>
      </c>
    </row>
    <row r="49" spans="1:13">
      <c r="A49" s="168" t="s">
        <v>60</v>
      </c>
      <c r="B49" s="99" t="s">
        <v>176</v>
      </c>
      <c r="C49" s="99" t="s">
        <v>181</v>
      </c>
      <c r="D49" s="99" t="s">
        <v>145</v>
      </c>
      <c r="E49" s="163" t="s">
        <v>56</v>
      </c>
      <c r="F49" s="159" t="s">
        <v>85</v>
      </c>
      <c r="G49" s="99" t="s">
        <v>65</v>
      </c>
      <c r="H49" s="163" t="s">
        <v>66</v>
      </c>
      <c r="I49" s="149">
        <v>10</v>
      </c>
      <c r="J49" s="169" t="s">
        <v>78</v>
      </c>
      <c r="K49" s="179">
        <v>4</v>
      </c>
      <c r="L49" s="130">
        <v>90</v>
      </c>
      <c r="M49" s="163" t="s">
        <v>68</v>
      </c>
    </row>
    <row r="50" spans="1:13">
      <c r="A50" s="112" t="s">
        <v>60</v>
      </c>
      <c r="B50" s="84" t="s">
        <v>182</v>
      </c>
      <c r="C50" s="84" t="s">
        <v>183</v>
      </c>
      <c r="D50" s="84" t="s">
        <v>145</v>
      </c>
      <c r="E50" s="84" t="s">
        <v>56</v>
      </c>
      <c r="F50" s="90" t="s">
        <v>82</v>
      </c>
      <c r="G50" s="84" t="s">
        <v>65</v>
      </c>
      <c r="H50" s="84" t="s">
        <v>66</v>
      </c>
      <c r="I50" s="88">
        <v>15</v>
      </c>
      <c r="J50" s="90" t="s">
        <v>67</v>
      </c>
      <c r="K50" s="110">
        <v>1</v>
      </c>
      <c r="L50" s="88">
        <v>90</v>
      </c>
      <c r="M50" s="84" t="s">
        <v>56</v>
      </c>
    </row>
    <row r="51" spans="1:13">
      <c r="A51" s="112" t="s">
        <v>60</v>
      </c>
      <c r="B51" s="84" t="s">
        <v>182</v>
      </c>
      <c r="C51" s="84" t="s">
        <v>184</v>
      </c>
      <c r="D51" s="84"/>
      <c r="E51" s="170" t="s">
        <v>56</v>
      </c>
      <c r="F51" s="90"/>
      <c r="G51" s="84" t="s">
        <v>72</v>
      </c>
      <c r="H51" s="84" t="s">
        <v>66</v>
      </c>
      <c r="I51" s="88"/>
      <c r="J51" s="71" t="s">
        <v>109</v>
      </c>
      <c r="K51" s="110" t="s">
        <v>85</v>
      </c>
      <c r="L51" s="88"/>
      <c r="M51" s="84" t="s">
        <v>185</v>
      </c>
    </row>
    <row r="52" spans="1:13">
      <c r="A52" s="112" t="s">
        <v>60</v>
      </c>
      <c r="B52" s="84" t="s">
        <v>182</v>
      </c>
      <c r="C52" s="84" t="s">
        <v>186</v>
      </c>
      <c r="D52" s="84"/>
      <c r="E52" s="164" t="s">
        <v>56</v>
      </c>
      <c r="F52" s="90"/>
      <c r="G52" s="84" t="s">
        <v>72</v>
      </c>
      <c r="H52" s="84" t="s">
        <v>66</v>
      </c>
      <c r="I52" s="88"/>
      <c r="J52" s="90" t="s">
        <v>187</v>
      </c>
      <c r="K52" s="110" t="s">
        <v>85</v>
      </c>
      <c r="L52" s="88"/>
      <c r="M52" s="84" t="s">
        <v>185</v>
      </c>
    </row>
    <row r="53" spans="1:13">
      <c r="A53" s="112" t="s">
        <v>60</v>
      </c>
      <c r="B53" s="84" t="s">
        <v>182</v>
      </c>
      <c r="C53" s="84" t="s">
        <v>188</v>
      </c>
      <c r="D53" s="84" t="s">
        <v>168</v>
      </c>
      <c r="E53" s="84" t="s">
        <v>56</v>
      </c>
      <c r="F53" s="90" t="s">
        <v>82</v>
      </c>
      <c r="G53" s="84" t="s">
        <v>65</v>
      </c>
      <c r="H53" s="84" t="s">
        <v>66</v>
      </c>
      <c r="I53" s="88">
        <v>10</v>
      </c>
      <c r="J53" s="90" t="s">
        <v>75</v>
      </c>
      <c r="K53" s="110">
        <v>3</v>
      </c>
      <c r="L53" s="88">
        <v>40</v>
      </c>
      <c r="M53" s="84" t="s">
        <v>56</v>
      </c>
    </row>
    <row r="54" spans="1:13">
      <c r="A54" s="112" t="s">
        <v>60</v>
      </c>
      <c r="B54" s="84" t="s">
        <v>182</v>
      </c>
      <c r="C54" s="84" t="s">
        <v>189</v>
      </c>
      <c r="D54" s="84"/>
      <c r="E54" s="164" t="s">
        <v>56</v>
      </c>
      <c r="F54" s="90"/>
      <c r="G54" s="84" t="s">
        <v>72</v>
      </c>
      <c r="H54" s="84" t="s">
        <v>66</v>
      </c>
      <c r="I54" s="88"/>
      <c r="J54" s="71" t="s">
        <v>138</v>
      </c>
      <c r="K54" s="110" t="s">
        <v>85</v>
      </c>
      <c r="L54" s="88"/>
      <c r="M54" s="84" t="s">
        <v>185</v>
      </c>
    </row>
    <row r="55" spans="1:13">
      <c r="A55" s="112" t="s">
        <v>60</v>
      </c>
      <c r="B55" s="84" t="s">
        <v>182</v>
      </c>
      <c r="C55" s="84" t="s">
        <v>190</v>
      </c>
      <c r="D55" s="84" t="s">
        <v>106</v>
      </c>
      <c r="E55" s="84" t="s">
        <v>56</v>
      </c>
      <c r="F55" s="90" t="s">
        <v>85</v>
      </c>
      <c r="G55" s="84" t="s">
        <v>65</v>
      </c>
      <c r="H55" s="84" t="s">
        <v>175</v>
      </c>
      <c r="I55" s="88">
        <v>15</v>
      </c>
      <c r="J55" s="90" t="s">
        <v>162</v>
      </c>
      <c r="K55" s="110" t="s">
        <v>85</v>
      </c>
      <c r="L55" s="88">
        <v>15</v>
      </c>
      <c r="M55" s="84" t="s">
        <v>56</v>
      </c>
    </row>
    <row r="56" spans="1:13">
      <c r="A56" s="112" t="s">
        <v>60</v>
      </c>
      <c r="B56" s="84" t="s">
        <v>191</v>
      </c>
      <c r="C56" s="84" t="s">
        <v>192</v>
      </c>
      <c r="D56" s="91" t="s">
        <v>193</v>
      </c>
      <c r="E56" s="84" t="s">
        <v>65</v>
      </c>
      <c r="F56" s="90" t="s">
        <v>82</v>
      </c>
      <c r="G56" s="171" t="s">
        <v>140</v>
      </c>
      <c r="H56" s="84" t="s">
        <v>66</v>
      </c>
      <c r="I56" s="92" t="s">
        <v>169</v>
      </c>
      <c r="J56" s="90" t="s">
        <v>194</v>
      </c>
      <c r="K56" s="110" t="s">
        <v>71</v>
      </c>
      <c r="L56" s="88">
        <v>40</v>
      </c>
      <c r="M56" s="84" t="s">
        <v>56</v>
      </c>
    </row>
    <row r="57" spans="1:13">
      <c r="A57" s="112" t="s">
        <v>60</v>
      </c>
      <c r="B57" s="84" t="s">
        <v>191</v>
      </c>
      <c r="C57" s="84" t="s">
        <v>195</v>
      </c>
      <c r="D57" s="84" t="s">
        <v>143</v>
      </c>
      <c r="E57" s="84" t="s">
        <v>56</v>
      </c>
      <c r="F57" s="90" t="s">
        <v>82</v>
      </c>
      <c r="G57" s="84" t="s">
        <v>65</v>
      </c>
      <c r="H57" s="84" t="s">
        <v>175</v>
      </c>
      <c r="I57" s="88">
        <v>10</v>
      </c>
      <c r="J57" s="90" t="s">
        <v>67</v>
      </c>
      <c r="K57" s="110">
        <v>1</v>
      </c>
      <c r="L57" s="88">
        <v>15</v>
      </c>
      <c r="M57" s="84" t="s">
        <v>56</v>
      </c>
    </row>
    <row r="58" spans="1:13">
      <c r="A58" s="112" t="s">
        <v>60</v>
      </c>
      <c r="B58" s="84" t="s">
        <v>191</v>
      </c>
      <c r="C58" s="150" t="s">
        <v>196</v>
      </c>
      <c r="D58" s="91" t="s">
        <v>193</v>
      </c>
      <c r="E58" s="84" t="s">
        <v>65</v>
      </c>
      <c r="F58" s="90" t="s">
        <v>82</v>
      </c>
      <c r="G58" s="171" t="s">
        <v>140</v>
      </c>
      <c r="H58" s="84" t="s">
        <v>66</v>
      </c>
      <c r="I58" s="92" t="s">
        <v>169</v>
      </c>
      <c r="J58" s="90" t="s">
        <v>96</v>
      </c>
      <c r="K58" s="110">
        <v>2</v>
      </c>
      <c r="L58" s="88">
        <v>40</v>
      </c>
      <c r="M58" s="84" t="s">
        <v>56</v>
      </c>
    </row>
    <row r="59" spans="1:13">
      <c r="A59" s="112" t="s">
        <v>60</v>
      </c>
      <c r="B59" s="84" t="s">
        <v>191</v>
      </c>
      <c r="C59" s="84" t="s">
        <v>197</v>
      </c>
      <c r="D59" s="91" t="s">
        <v>193</v>
      </c>
      <c r="E59" s="84" t="s">
        <v>65</v>
      </c>
      <c r="F59" s="90" t="s">
        <v>82</v>
      </c>
      <c r="G59" s="171" t="s">
        <v>140</v>
      </c>
      <c r="H59" s="84" t="s">
        <v>66</v>
      </c>
      <c r="I59" s="92" t="s">
        <v>169</v>
      </c>
      <c r="J59" s="90" t="s">
        <v>170</v>
      </c>
      <c r="K59" s="110" t="s">
        <v>71</v>
      </c>
      <c r="L59" s="88">
        <v>40</v>
      </c>
      <c r="M59" s="84" t="s">
        <v>56</v>
      </c>
    </row>
    <row r="60" spans="1:13">
      <c r="A60" s="112" t="s">
        <v>60</v>
      </c>
      <c r="B60" s="84" t="s">
        <v>191</v>
      </c>
      <c r="C60" s="84" t="s">
        <v>198</v>
      </c>
      <c r="D60" s="84" t="s">
        <v>199</v>
      </c>
      <c r="E60" s="84" t="s">
        <v>56</v>
      </c>
      <c r="F60" s="90" t="s">
        <v>85</v>
      </c>
      <c r="G60" s="84" t="s">
        <v>65</v>
      </c>
      <c r="H60" s="84" t="s">
        <v>66</v>
      </c>
      <c r="I60" s="88">
        <v>10</v>
      </c>
      <c r="J60" s="90" t="s">
        <v>75</v>
      </c>
      <c r="K60" s="110">
        <v>3</v>
      </c>
      <c r="L60" s="88">
        <v>90</v>
      </c>
      <c r="M60" s="84" t="s">
        <v>56</v>
      </c>
    </row>
    <row r="61" spans="1:13">
      <c r="A61" s="112" t="s">
        <v>60</v>
      </c>
      <c r="B61" s="84" t="s">
        <v>191</v>
      </c>
      <c r="C61" s="84" t="s">
        <v>200</v>
      </c>
      <c r="D61" s="91" t="s">
        <v>193</v>
      </c>
      <c r="E61" s="84" t="s">
        <v>65</v>
      </c>
      <c r="F61" s="90" t="s">
        <v>85</v>
      </c>
      <c r="G61" s="171" t="s">
        <v>140</v>
      </c>
      <c r="H61" s="84" t="s">
        <v>66</v>
      </c>
      <c r="I61" s="92" t="s">
        <v>169</v>
      </c>
      <c r="J61" s="90" t="s">
        <v>136</v>
      </c>
      <c r="K61" s="110" t="s">
        <v>71</v>
      </c>
      <c r="L61" s="88">
        <v>40</v>
      </c>
      <c r="M61" s="84" t="s">
        <v>56</v>
      </c>
    </row>
    <row r="62" spans="1:13">
      <c r="A62" s="112" t="s">
        <v>60</v>
      </c>
      <c r="B62" s="84" t="s">
        <v>191</v>
      </c>
      <c r="C62" s="84" t="s">
        <v>201</v>
      </c>
      <c r="D62" s="84" t="s">
        <v>202</v>
      </c>
      <c r="E62" s="84" t="s">
        <v>56</v>
      </c>
      <c r="F62" s="90" t="s">
        <v>85</v>
      </c>
      <c r="G62" s="84" t="s">
        <v>65</v>
      </c>
      <c r="H62" s="84" t="s">
        <v>66</v>
      </c>
      <c r="I62" s="88">
        <v>20</v>
      </c>
      <c r="J62" s="90" t="s">
        <v>78</v>
      </c>
      <c r="K62" s="110">
        <v>4</v>
      </c>
      <c r="L62" s="88">
        <v>90</v>
      </c>
      <c r="M62" s="84" t="s">
        <v>56</v>
      </c>
    </row>
    <row r="63" spans="1:13">
      <c r="A63" s="112" t="s">
        <v>60</v>
      </c>
      <c r="B63" s="84" t="s">
        <v>203</v>
      </c>
      <c r="C63" s="84" t="s">
        <v>204</v>
      </c>
      <c r="D63" s="84" t="s">
        <v>205</v>
      </c>
      <c r="E63" s="84" t="s">
        <v>56</v>
      </c>
      <c r="F63" s="90" t="s">
        <v>64</v>
      </c>
      <c r="G63" s="84" t="s">
        <v>65</v>
      </c>
      <c r="H63" s="84" t="s">
        <v>66</v>
      </c>
      <c r="I63" s="88">
        <v>10</v>
      </c>
      <c r="J63" s="90" t="s">
        <v>67</v>
      </c>
      <c r="K63" s="110">
        <v>1</v>
      </c>
      <c r="L63" s="88">
        <v>90</v>
      </c>
      <c r="M63" s="84" t="s">
        <v>68</v>
      </c>
    </row>
    <row r="64" spans="1:13">
      <c r="A64" s="112" t="s">
        <v>60</v>
      </c>
      <c r="B64" s="84" t="s">
        <v>203</v>
      </c>
      <c r="C64" s="84" t="s">
        <v>206</v>
      </c>
      <c r="D64" s="84" t="s">
        <v>205</v>
      </c>
      <c r="E64" s="84" t="s">
        <v>56</v>
      </c>
      <c r="F64" s="90" t="s">
        <v>64</v>
      </c>
      <c r="G64" s="84" t="s">
        <v>65</v>
      </c>
      <c r="H64" s="84" t="s">
        <v>66</v>
      </c>
      <c r="I64" s="88">
        <v>10</v>
      </c>
      <c r="J64" s="90" t="s">
        <v>75</v>
      </c>
      <c r="K64" s="110">
        <v>3</v>
      </c>
      <c r="L64" s="88">
        <v>90</v>
      </c>
      <c r="M64" s="84" t="s">
        <v>68</v>
      </c>
    </row>
    <row r="65" spans="1:13">
      <c r="A65" s="112" t="s">
        <v>60</v>
      </c>
      <c r="B65" s="84" t="s">
        <v>203</v>
      </c>
      <c r="C65" s="84" t="s">
        <v>207</v>
      </c>
      <c r="D65" s="84" t="s">
        <v>208</v>
      </c>
      <c r="E65" s="84" t="s">
        <v>56</v>
      </c>
      <c r="F65" s="90" t="s">
        <v>71</v>
      </c>
      <c r="G65" s="84" t="s">
        <v>72</v>
      </c>
      <c r="H65" s="84" t="s">
        <v>66</v>
      </c>
      <c r="I65" s="88">
        <v>10</v>
      </c>
      <c r="J65" s="90" t="s">
        <v>160</v>
      </c>
      <c r="K65" s="110" t="s">
        <v>85</v>
      </c>
      <c r="L65" s="88">
        <v>600</v>
      </c>
      <c r="M65" s="84" t="s">
        <v>56</v>
      </c>
    </row>
    <row r="66" spans="1:13">
      <c r="A66" s="112" t="s">
        <v>60</v>
      </c>
      <c r="B66" s="84" t="s">
        <v>203</v>
      </c>
      <c r="C66" s="84" t="s">
        <v>209</v>
      </c>
      <c r="D66" s="84" t="s">
        <v>205</v>
      </c>
      <c r="E66" s="84" t="s">
        <v>56</v>
      </c>
      <c r="F66" s="90" t="s">
        <v>71</v>
      </c>
      <c r="G66" s="84" t="s">
        <v>65</v>
      </c>
      <c r="H66" s="84" t="s">
        <v>66</v>
      </c>
      <c r="I66" s="88">
        <v>10</v>
      </c>
      <c r="J66" s="90" t="s">
        <v>78</v>
      </c>
      <c r="K66" s="110">
        <v>4</v>
      </c>
      <c r="L66" s="88">
        <v>90</v>
      </c>
      <c r="M66" s="84" t="s">
        <v>68</v>
      </c>
    </row>
    <row r="67" spans="1:13">
      <c r="A67" s="112" t="s">
        <v>60</v>
      </c>
      <c r="B67" s="84" t="s">
        <v>210</v>
      </c>
      <c r="C67" s="84" t="s">
        <v>211</v>
      </c>
      <c r="D67" s="84" t="s">
        <v>212</v>
      </c>
      <c r="E67" s="84" t="s">
        <v>56</v>
      </c>
      <c r="F67" s="90" t="s">
        <v>64</v>
      </c>
      <c r="G67" s="84" t="s">
        <v>140</v>
      </c>
      <c r="H67" s="84" t="s">
        <v>66</v>
      </c>
      <c r="I67" s="88" t="s">
        <v>141</v>
      </c>
      <c r="J67" s="90" t="s">
        <v>213</v>
      </c>
      <c r="K67" s="110" t="s">
        <v>85</v>
      </c>
      <c r="L67" s="88">
        <v>50</v>
      </c>
      <c r="M67" s="84" t="s">
        <v>56</v>
      </c>
    </row>
    <row r="68" spans="1:13">
      <c r="A68" s="112" t="s">
        <v>60</v>
      </c>
      <c r="B68" s="84" t="s">
        <v>210</v>
      </c>
      <c r="C68" s="84" t="s">
        <v>214</v>
      </c>
      <c r="D68" s="84" t="s">
        <v>215</v>
      </c>
      <c r="E68" s="84" t="s">
        <v>56</v>
      </c>
      <c r="F68" s="90" t="s">
        <v>64</v>
      </c>
      <c r="G68" s="84" t="s">
        <v>72</v>
      </c>
      <c r="H68" s="84" t="s">
        <v>175</v>
      </c>
      <c r="I68" s="88" t="s">
        <v>141</v>
      </c>
      <c r="J68" s="71" t="s">
        <v>138</v>
      </c>
      <c r="K68" s="110" t="s">
        <v>71</v>
      </c>
      <c r="L68" s="88">
        <v>50</v>
      </c>
      <c r="M68" s="84" t="s">
        <v>56</v>
      </c>
    </row>
    <row r="69" spans="1:13">
      <c r="A69" s="112" t="s">
        <v>60</v>
      </c>
      <c r="B69" s="84" t="s">
        <v>210</v>
      </c>
      <c r="C69" s="84" t="s">
        <v>216</v>
      </c>
      <c r="D69" s="84" t="s">
        <v>217</v>
      </c>
      <c r="E69" s="84" t="s">
        <v>56</v>
      </c>
      <c r="F69" s="90" t="s">
        <v>64</v>
      </c>
      <c r="G69" s="84" t="s">
        <v>140</v>
      </c>
      <c r="H69" s="84" t="s">
        <v>66</v>
      </c>
      <c r="I69" s="88" t="s">
        <v>141</v>
      </c>
      <c r="J69" s="71" t="s">
        <v>138</v>
      </c>
      <c r="K69" s="110" t="s">
        <v>85</v>
      </c>
      <c r="L69" s="88">
        <v>50</v>
      </c>
      <c r="M69" s="84" t="s">
        <v>56</v>
      </c>
    </row>
    <row r="70" spans="1:13">
      <c r="A70" s="112" t="s">
        <v>60</v>
      </c>
      <c r="B70" s="84" t="s">
        <v>210</v>
      </c>
      <c r="C70" s="84" t="s">
        <v>218</v>
      </c>
      <c r="D70" s="84" t="s">
        <v>219</v>
      </c>
      <c r="E70" s="84" t="s">
        <v>56</v>
      </c>
      <c r="F70" s="90" t="s">
        <v>64</v>
      </c>
      <c r="G70" s="84" t="s">
        <v>72</v>
      </c>
      <c r="H70" s="84" t="s">
        <v>175</v>
      </c>
      <c r="I70" s="88" t="s">
        <v>141</v>
      </c>
      <c r="J70" s="71" t="s">
        <v>138</v>
      </c>
      <c r="K70" s="110" t="s">
        <v>85</v>
      </c>
      <c r="L70" s="88">
        <v>50</v>
      </c>
      <c r="M70" s="84" t="s">
        <v>56</v>
      </c>
    </row>
    <row r="71" spans="1:13">
      <c r="A71" s="112" t="s">
        <v>60</v>
      </c>
      <c r="B71" s="84" t="s">
        <v>220</v>
      </c>
      <c r="C71" s="84" t="s">
        <v>221</v>
      </c>
      <c r="D71" s="84"/>
      <c r="E71" s="84" t="s">
        <v>56</v>
      </c>
      <c r="F71" s="90" t="s">
        <v>85</v>
      </c>
      <c r="G71" s="84" t="s">
        <v>72</v>
      </c>
      <c r="H71" s="84" t="s">
        <v>66</v>
      </c>
      <c r="I71" s="88">
        <v>25</v>
      </c>
      <c r="J71" s="90" t="s">
        <v>222</v>
      </c>
      <c r="K71" s="110" t="s">
        <v>85</v>
      </c>
      <c r="L71" s="88">
        <v>90</v>
      </c>
      <c r="M71" s="84" t="s">
        <v>185</v>
      </c>
    </row>
    <row r="72" spans="1:13">
      <c r="A72" s="112" t="s">
        <v>60</v>
      </c>
      <c r="B72" s="84" t="s">
        <v>220</v>
      </c>
      <c r="C72" s="84" t="s">
        <v>223</v>
      </c>
      <c r="D72" s="84"/>
      <c r="E72" s="84" t="s">
        <v>56</v>
      </c>
      <c r="F72" s="90" t="s">
        <v>85</v>
      </c>
      <c r="G72" s="84" t="s">
        <v>72</v>
      </c>
      <c r="H72" s="84" t="s">
        <v>66</v>
      </c>
      <c r="I72" s="88">
        <v>20</v>
      </c>
      <c r="J72" s="90" t="s">
        <v>222</v>
      </c>
      <c r="K72" s="110" t="s">
        <v>85</v>
      </c>
      <c r="L72" s="88">
        <v>90</v>
      </c>
      <c r="M72" s="84" t="s">
        <v>185</v>
      </c>
    </row>
    <row r="73" spans="1:13">
      <c r="A73" s="112" t="s">
        <v>60</v>
      </c>
      <c r="B73" s="84" t="s">
        <v>220</v>
      </c>
      <c r="C73" s="84" t="s">
        <v>224</v>
      </c>
      <c r="D73" s="84"/>
      <c r="E73" s="84" t="s">
        <v>56</v>
      </c>
      <c r="F73" s="90" t="s">
        <v>85</v>
      </c>
      <c r="G73" s="84" t="s">
        <v>72</v>
      </c>
      <c r="H73" s="84" t="s">
        <v>66</v>
      </c>
      <c r="I73" s="88">
        <v>40</v>
      </c>
      <c r="J73" s="90" t="s">
        <v>222</v>
      </c>
      <c r="K73" s="110" t="s">
        <v>85</v>
      </c>
      <c r="L73" s="88">
        <v>90</v>
      </c>
      <c r="M73" s="84" t="s">
        <v>185</v>
      </c>
    </row>
    <row r="74" spans="1:13">
      <c r="A74" s="112" t="s">
        <v>60</v>
      </c>
      <c r="B74" s="84" t="s">
        <v>220</v>
      </c>
      <c r="C74" s="84" t="s">
        <v>225</v>
      </c>
      <c r="D74" s="84"/>
      <c r="E74" s="84" t="s">
        <v>56</v>
      </c>
      <c r="F74" s="90" t="s">
        <v>85</v>
      </c>
      <c r="G74" s="84" t="s">
        <v>72</v>
      </c>
      <c r="H74" s="84" t="s">
        <v>66</v>
      </c>
      <c r="I74" s="88">
        <v>15</v>
      </c>
      <c r="J74" s="90" t="s">
        <v>222</v>
      </c>
      <c r="K74" s="110" t="s">
        <v>85</v>
      </c>
      <c r="L74" s="88">
        <v>90</v>
      </c>
      <c r="M74" s="84" t="s">
        <v>185</v>
      </c>
    </row>
    <row r="75" spans="1:13" ht="16.5">
      <c r="A75" s="172" t="s">
        <v>60</v>
      </c>
      <c r="B75" s="96" t="s">
        <v>226</v>
      </c>
      <c r="C75" s="173" t="s">
        <v>227</v>
      </c>
      <c r="D75" s="20"/>
      <c r="E75" s="99" t="s">
        <v>56</v>
      </c>
      <c r="F75" s="159" t="s">
        <v>82</v>
      </c>
      <c r="G75" s="99" t="s">
        <v>65</v>
      </c>
      <c r="H75" s="84" t="s">
        <v>66</v>
      </c>
      <c r="I75" s="174">
        <v>40</v>
      </c>
      <c r="J75" s="159" t="s">
        <v>96</v>
      </c>
      <c r="K75" s="179">
        <v>2</v>
      </c>
      <c r="L75" s="175">
        <v>90</v>
      </c>
      <c r="M75" s="99"/>
    </row>
    <row r="76" spans="1:13" ht="16.5">
      <c r="A76" s="172" t="s">
        <v>60</v>
      </c>
      <c r="B76" s="96" t="s">
        <v>226</v>
      </c>
      <c r="C76" s="176" t="s">
        <v>228</v>
      </c>
      <c r="D76" s="20"/>
      <c r="E76" s="99" t="s">
        <v>56</v>
      </c>
      <c r="F76" s="159" t="s">
        <v>85</v>
      </c>
      <c r="G76" s="99" t="s">
        <v>72</v>
      </c>
      <c r="H76" s="84" t="s">
        <v>229</v>
      </c>
      <c r="I76" s="174">
        <v>15</v>
      </c>
      <c r="J76" s="159" t="s">
        <v>125</v>
      </c>
      <c r="K76" s="179" t="s">
        <v>85</v>
      </c>
      <c r="L76" s="174"/>
      <c r="M76" s="99"/>
    </row>
    <row r="77" spans="1:13" ht="16.5">
      <c r="A77" s="172" t="s">
        <v>60</v>
      </c>
      <c r="B77" s="96" t="s">
        <v>226</v>
      </c>
      <c r="C77" s="176" t="s">
        <v>230</v>
      </c>
      <c r="D77" s="20"/>
      <c r="E77" s="99" t="s">
        <v>56</v>
      </c>
      <c r="F77" s="159" t="s">
        <v>85</v>
      </c>
      <c r="G77" s="99" t="s">
        <v>72</v>
      </c>
      <c r="H77" s="84" t="s">
        <v>66</v>
      </c>
      <c r="I77" s="174">
        <v>15</v>
      </c>
      <c r="J77" s="159" t="s">
        <v>138</v>
      </c>
      <c r="K77" s="179" t="s">
        <v>85</v>
      </c>
      <c r="L77" s="130"/>
      <c r="M77" s="99"/>
    </row>
    <row r="78" spans="1:13" ht="16.5">
      <c r="A78" s="168" t="s">
        <v>60</v>
      </c>
      <c r="B78" s="99" t="s">
        <v>226</v>
      </c>
      <c r="C78" s="176" t="s">
        <v>231</v>
      </c>
      <c r="D78" s="99"/>
      <c r="E78" s="99" t="s">
        <v>56</v>
      </c>
      <c r="F78" s="159" t="s">
        <v>85</v>
      </c>
      <c r="G78" s="99" t="s">
        <v>65</v>
      </c>
      <c r="H78" s="84" t="s">
        <v>66</v>
      </c>
      <c r="I78" s="130">
        <v>30</v>
      </c>
      <c r="J78" s="169" t="s">
        <v>78</v>
      </c>
      <c r="K78" s="179">
        <v>4</v>
      </c>
      <c r="L78" s="130">
        <v>90</v>
      </c>
      <c r="M78" s="99"/>
    </row>
    <row r="79" spans="1:13">
      <c r="A79" s="112" t="s">
        <v>60</v>
      </c>
      <c r="B79" s="84" t="s">
        <v>232</v>
      </c>
      <c r="C79" s="84" t="s">
        <v>233</v>
      </c>
      <c r="D79" s="84" t="s">
        <v>234</v>
      </c>
      <c r="E79" s="84" t="s">
        <v>56</v>
      </c>
      <c r="F79" s="90" t="s">
        <v>82</v>
      </c>
      <c r="G79" s="84" t="s">
        <v>65</v>
      </c>
      <c r="H79" s="84" t="s">
        <v>66</v>
      </c>
      <c r="I79" s="88">
        <v>10</v>
      </c>
      <c r="J79" s="90" t="s">
        <v>67</v>
      </c>
      <c r="K79" s="110">
        <v>1</v>
      </c>
      <c r="L79" s="88">
        <v>90</v>
      </c>
      <c r="M79" s="84" t="s">
        <v>235</v>
      </c>
    </row>
    <row r="80" spans="1:13">
      <c r="A80" s="112" t="s">
        <v>60</v>
      </c>
      <c r="B80" s="84" t="s">
        <v>232</v>
      </c>
      <c r="C80" s="84" t="s">
        <v>236</v>
      </c>
      <c r="D80" s="25" t="s">
        <v>237</v>
      </c>
      <c r="E80" s="84" t="s">
        <v>56</v>
      </c>
      <c r="F80" s="90" t="s">
        <v>82</v>
      </c>
      <c r="G80" s="84" t="s">
        <v>65</v>
      </c>
      <c r="H80" s="84" t="s">
        <v>66</v>
      </c>
      <c r="I80" s="88">
        <v>10</v>
      </c>
      <c r="J80" s="90" t="s">
        <v>96</v>
      </c>
      <c r="K80" s="110">
        <v>2</v>
      </c>
      <c r="L80" s="88">
        <v>90</v>
      </c>
      <c r="M80" s="84" t="s">
        <v>68</v>
      </c>
    </row>
    <row r="81" spans="1:13">
      <c r="A81" s="112" t="s">
        <v>60</v>
      </c>
      <c r="B81" s="84" t="s">
        <v>232</v>
      </c>
      <c r="C81" s="84" t="s">
        <v>238</v>
      </c>
      <c r="D81" s="25" t="s">
        <v>239</v>
      </c>
      <c r="E81" s="84" t="s">
        <v>56</v>
      </c>
      <c r="F81" s="90" t="s">
        <v>82</v>
      </c>
      <c r="G81" s="84" t="s">
        <v>65</v>
      </c>
      <c r="H81" s="84" t="s">
        <v>66</v>
      </c>
      <c r="I81" s="88">
        <v>12</v>
      </c>
      <c r="J81" s="177" t="s">
        <v>75</v>
      </c>
      <c r="K81" s="110">
        <v>3</v>
      </c>
      <c r="L81" s="88">
        <v>90</v>
      </c>
      <c r="M81" s="84" t="s">
        <v>68</v>
      </c>
    </row>
    <row r="82" spans="1:13">
      <c r="A82" s="112" t="s">
        <v>60</v>
      </c>
      <c r="B82" s="84" t="s">
        <v>232</v>
      </c>
      <c r="C82" s="84" t="s">
        <v>240</v>
      </c>
      <c r="D82" s="84" t="s">
        <v>241</v>
      </c>
      <c r="E82" s="84" t="s">
        <v>56</v>
      </c>
      <c r="F82" s="90" t="s">
        <v>85</v>
      </c>
      <c r="G82" s="84" t="s">
        <v>65</v>
      </c>
      <c r="H82" s="84" t="s">
        <v>72</v>
      </c>
      <c r="I82" s="88">
        <v>8</v>
      </c>
      <c r="J82" s="90" t="s">
        <v>162</v>
      </c>
      <c r="K82" s="110" t="s">
        <v>71</v>
      </c>
      <c r="L82" s="88" t="s">
        <v>242</v>
      </c>
      <c r="M82" s="84" t="s">
        <v>56</v>
      </c>
    </row>
    <row r="83" spans="1:13">
      <c r="A83" s="112" t="s">
        <v>60</v>
      </c>
      <c r="B83" s="84" t="s">
        <v>243</v>
      </c>
      <c r="C83" s="84" t="s">
        <v>244</v>
      </c>
      <c r="D83" s="84" t="s">
        <v>245</v>
      </c>
      <c r="E83" s="84" t="s">
        <v>56</v>
      </c>
      <c r="F83" s="90" t="s">
        <v>85</v>
      </c>
      <c r="G83" s="84" t="s">
        <v>65</v>
      </c>
      <c r="H83" s="84" t="s">
        <v>175</v>
      </c>
      <c r="I83" s="88">
        <v>15</v>
      </c>
      <c r="J83" s="90" t="s">
        <v>67</v>
      </c>
      <c r="K83" s="110">
        <v>1</v>
      </c>
      <c r="L83" s="88">
        <v>60</v>
      </c>
      <c r="M83" s="84" t="s">
        <v>56</v>
      </c>
    </row>
    <row r="84" spans="1:13">
      <c r="A84" s="112" t="s">
        <v>60</v>
      </c>
      <c r="B84" s="84" t="s">
        <v>243</v>
      </c>
      <c r="C84" s="84" t="s">
        <v>246</v>
      </c>
      <c r="D84" s="84" t="s">
        <v>106</v>
      </c>
      <c r="E84" s="84" t="s">
        <v>56</v>
      </c>
      <c r="F84" s="90" t="s">
        <v>82</v>
      </c>
      <c r="G84" s="84" t="s">
        <v>65</v>
      </c>
      <c r="H84" s="84" t="s">
        <v>66</v>
      </c>
      <c r="I84" s="88">
        <v>15</v>
      </c>
      <c r="J84" s="90" t="s">
        <v>96</v>
      </c>
      <c r="K84" s="110">
        <v>2</v>
      </c>
      <c r="L84" s="88">
        <v>90</v>
      </c>
      <c r="M84" s="84" t="s">
        <v>56</v>
      </c>
    </row>
    <row r="85" spans="1:13">
      <c r="A85" s="112" t="s">
        <v>60</v>
      </c>
      <c r="B85" s="84" t="s">
        <v>243</v>
      </c>
      <c r="C85" s="84" t="s">
        <v>247</v>
      </c>
      <c r="D85" s="84"/>
      <c r="E85" s="84" t="s">
        <v>56</v>
      </c>
      <c r="F85" s="90" t="s">
        <v>82</v>
      </c>
      <c r="G85" s="84" t="s">
        <v>65</v>
      </c>
      <c r="H85" s="84" t="s">
        <v>66</v>
      </c>
      <c r="I85" s="88">
        <v>5</v>
      </c>
      <c r="J85" s="90" t="s">
        <v>75</v>
      </c>
      <c r="K85" s="110">
        <v>3</v>
      </c>
      <c r="L85" s="88">
        <v>40</v>
      </c>
      <c r="M85" s="84" t="s">
        <v>56</v>
      </c>
    </row>
    <row r="86" spans="1:13">
      <c r="A86" s="112" t="s">
        <v>60</v>
      </c>
      <c r="B86" s="84" t="s">
        <v>243</v>
      </c>
      <c r="C86" s="84" t="s">
        <v>248</v>
      </c>
      <c r="D86" s="84" t="s">
        <v>249</v>
      </c>
      <c r="E86" s="84" t="s">
        <v>56</v>
      </c>
      <c r="F86" s="90" t="s">
        <v>85</v>
      </c>
      <c r="G86" s="84" t="s">
        <v>65</v>
      </c>
      <c r="H86" s="84" t="s">
        <v>66</v>
      </c>
      <c r="I86" s="88">
        <v>5</v>
      </c>
      <c r="J86" s="90" t="s">
        <v>78</v>
      </c>
      <c r="K86" s="110">
        <v>4</v>
      </c>
      <c r="L86" s="88">
        <v>90</v>
      </c>
      <c r="M86" s="84" t="s">
        <v>68</v>
      </c>
    </row>
    <row r="87" spans="1:13">
      <c r="A87" s="112" t="s">
        <v>60</v>
      </c>
      <c r="B87" s="84" t="s">
        <v>250</v>
      </c>
      <c r="C87" s="84" t="s">
        <v>251</v>
      </c>
      <c r="D87" s="84" t="s">
        <v>252</v>
      </c>
      <c r="E87" s="84" t="s">
        <v>253</v>
      </c>
      <c r="F87" s="90" t="s">
        <v>85</v>
      </c>
      <c r="G87" s="84" t="s">
        <v>72</v>
      </c>
      <c r="H87" s="84" t="s">
        <v>254</v>
      </c>
      <c r="I87" s="88">
        <v>15</v>
      </c>
      <c r="J87" s="90" t="s">
        <v>213</v>
      </c>
      <c r="K87" s="110" t="s">
        <v>85</v>
      </c>
      <c r="L87" s="88"/>
      <c r="M87" s="84" t="s">
        <v>253</v>
      </c>
    </row>
    <row r="88" spans="1:13">
      <c r="A88" s="112" t="s">
        <v>60</v>
      </c>
      <c r="B88" s="84" t="s">
        <v>250</v>
      </c>
      <c r="C88" s="84" t="s">
        <v>255</v>
      </c>
      <c r="D88" s="84" t="s">
        <v>256</v>
      </c>
      <c r="E88" s="84" t="s">
        <v>253</v>
      </c>
      <c r="F88" s="90" t="s">
        <v>71</v>
      </c>
      <c r="G88" s="84" t="s">
        <v>72</v>
      </c>
      <c r="H88" s="84" t="s">
        <v>257</v>
      </c>
      <c r="I88" s="88">
        <v>15</v>
      </c>
      <c r="J88" s="90" t="s">
        <v>120</v>
      </c>
      <c r="K88" s="110" t="s">
        <v>85</v>
      </c>
      <c r="L88" s="88"/>
      <c r="M88" s="84" t="s">
        <v>253</v>
      </c>
    </row>
    <row r="89" spans="1:13">
      <c r="A89" s="112" t="s">
        <v>60</v>
      </c>
      <c r="B89" s="84" t="s">
        <v>250</v>
      </c>
      <c r="C89" s="84" t="s">
        <v>258</v>
      </c>
      <c r="D89" s="84" t="s">
        <v>256</v>
      </c>
      <c r="E89" s="84" t="s">
        <v>253</v>
      </c>
      <c r="F89" s="90" t="s">
        <v>64</v>
      </c>
      <c r="G89" s="84" t="s">
        <v>72</v>
      </c>
      <c r="H89" s="84" t="s">
        <v>254</v>
      </c>
      <c r="I89" s="88">
        <v>15</v>
      </c>
      <c r="J89" s="90" t="s">
        <v>170</v>
      </c>
      <c r="K89" s="110" t="s">
        <v>85</v>
      </c>
      <c r="L89" s="88"/>
      <c r="M89" s="84" t="s">
        <v>253</v>
      </c>
    </row>
    <row r="90" spans="1:13">
      <c r="A90" s="112" t="s">
        <v>60</v>
      </c>
      <c r="B90" s="84" t="s">
        <v>250</v>
      </c>
      <c r="C90" s="84" t="s">
        <v>259</v>
      </c>
      <c r="D90" s="84" t="s">
        <v>260</v>
      </c>
      <c r="E90" s="84" t="s">
        <v>253</v>
      </c>
      <c r="F90" s="90" t="s">
        <v>71</v>
      </c>
      <c r="G90" s="84" t="s">
        <v>72</v>
      </c>
      <c r="H90" s="84" t="s">
        <v>254</v>
      </c>
      <c r="I90" s="88">
        <v>15</v>
      </c>
      <c r="J90" s="90" t="s">
        <v>138</v>
      </c>
      <c r="K90" s="110" t="s">
        <v>85</v>
      </c>
      <c r="L90" s="88"/>
      <c r="M90" s="84" t="s">
        <v>253</v>
      </c>
    </row>
    <row r="91" spans="1:13">
      <c r="A91" s="172" t="s">
        <v>60</v>
      </c>
      <c r="B91" s="96" t="s">
        <v>261</v>
      </c>
      <c r="C91" s="96" t="s">
        <v>262</v>
      </c>
      <c r="D91" s="96"/>
      <c r="E91" s="96" t="s">
        <v>253</v>
      </c>
      <c r="F91" s="178" t="s">
        <v>85</v>
      </c>
      <c r="G91" s="96" t="s">
        <v>263</v>
      </c>
      <c r="H91" s="96" t="s">
        <v>254</v>
      </c>
      <c r="I91" s="175">
        <v>100</v>
      </c>
      <c r="J91" s="178" t="s">
        <v>75</v>
      </c>
      <c r="K91" s="181">
        <v>3</v>
      </c>
      <c r="L91" s="175">
        <v>120</v>
      </c>
      <c r="M91" s="96" t="s">
        <v>253</v>
      </c>
    </row>
    <row r="92" spans="1:13">
      <c r="A92" s="112" t="s">
        <v>60</v>
      </c>
      <c r="B92" s="84" t="s">
        <v>264</v>
      </c>
      <c r="C92" s="84" t="s">
        <v>265</v>
      </c>
      <c r="D92" s="84" t="s">
        <v>266</v>
      </c>
      <c r="E92" s="84" t="s">
        <v>56</v>
      </c>
      <c r="F92" s="90" t="s">
        <v>82</v>
      </c>
      <c r="G92" s="84" t="s">
        <v>65</v>
      </c>
      <c r="H92" s="84" t="s">
        <v>66</v>
      </c>
      <c r="I92" s="88">
        <v>5</v>
      </c>
      <c r="J92" s="90" t="s">
        <v>67</v>
      </c>
      <c r="K92" s="110">
        <v>1</v>
      </c>
      <c r="L92" s="88">
        <v>90</v>
      </c>
      <c r="M92" s="84" t="s">
        <v>68</v>
      </c>
    </row>
    <row r="93" spans="1:13">
      <c r="A93" s="112" t="s">
        <v>60</v>
      </c>
      <c r="B93" s="84" t="s">
        <v>264</v>
      </c>
      <c r="C93" s="84" t="s">
        <v>267</v>
      </c>
      <c r="D93" s="84" t="s">
        <v>268</v>
      </c>
      <c r="E93" s="84" t="s">
        <v>56</v>
      </c>
      <c r="F93" s="90" t="s">
        <v>82</v>
      </c>
      <c r="G93" s="84" t="s">
        <v>65</v>
      </c>
      <c r="H93" s="84" t="s">
        <v>66</v>
      </c>
      <c r="I93" s="88">
        <v>7</v>
      </c>
      <c r="J93" s="90" t="s">
        <v>96</v>
      </c>
      <c r="K93" s="110">
        <v>2</v>
      </c>
      <c r="L93" s="88">
        <v>90</v>
      </c>
      <c r="M93" s="84" t="s">
        <v>68</v>
      </c>
    </row>
    <row r="94" spans="1:13">
      <c r="A94" s="112" t="s">
        <v>60</v>
      </c>
      <c r="B94" s="84" t="s">
        <v>264</v>
      </c>
      <c r="C94" s="84" t="s">
        <v>269</v>
      </c>
      <c r="D94" s="90" t="s">
        <v>270</v>
      </c>
      <c r="E94" s="84" t="s">
        <v>56</v>
      </c>
      <c r="F94" s="90" t="s">
        <v>82</v>
      </c>
      <c r="G94" s="84" t="s">
        <v>65</v>
      </c>
      <c r="H94" s="84" t="s">
        <v>66</v>
      </c>
      <c r="I94" s="88">
        <v>7</v>
      </c>
      <c r="J94" s="90" t="s">
        <v>75</v>
      </c>
      <c r="K94" s="110">
        <v>3</v>
      </c>
      <c r="L94" s="88">
        <v>90</v>
      </c>
      <c r="M94" s="84" t="s">
        <v>68</v>
      </c>
    </row>
    <row r="95" spans="1:13">
      <c r="A95" s="112" t="s">
        <v>60</v>
      </c>
      <c r="B95" s="84" t="s">
        <v>264</v>
      </c>
      <c r="C95" s="84" t="s">
        <v>271</v>
      </c>
      <c r="D95" s="90" t="s">
        <v>100</v>
      </c>
      <c r="E95" s="84" t="s">
        <v>56</v>
      </c>
      <c r="F95" s="90" t="s">
        <v>85</v>
      </c>
      <c r="G95" s="84" t="s">
        <v>72</v>
      </c>
      <c r="H95" s="84" t="s">
        <v>66</v>
      </c>
      <c r="I95" s="88">
        <v>9</v>
      </c>
      <c r="J95" s="90" t="s">
        <v>133</v>
      </c>
      <c r="K95" s="110" t="s">
        <v>85</v>
      </c>
      <c r="L95" s="88">
        <v>300</v>
      </c>
      <c r="M95" s="84" t="s">
        <v>56</v>
      </c>
    </row>
    <row r="96" spans="1:13">
      <c r="A96" s="112" t="s">
        <v>60</v>
      </c>
      <c r="B96" s="84" t="s">
        <v>264</v>
      </c>
      <c r="C96" s="84" t="s">
        <v>272</v>
      </c>
      <c r="D96" s="90" t="s">
        <v>270</v>
      </c>
      <c r="E96" s="84" t="s">
        <v>56</v>
      </c>
      <c r="F96" s="90" t="s">
        <v>85</v>
      </c>
      <c r="G96" s="84" t="s">
        <v>65</v>
      </c>
      <c r="H96" s="84" t="s">
        <v>66</v>
      </c>
      <c r="I96" s="88">
        <v>12</v>
      </c>
      <c r="J96" s="90" t="s">
        <v>78</v>
      </c>
      <c r="K96" s="110">
        <v>4</v>
      </c>
      <c r="L96" s="88">
        <v>90</v>
      </c>
      <c r="M96" s="84" t="s">
        <v>68</v>
      </c>
    </row>
    <row r="97" spans="1:13">
      <c r="A97" s="112" t="s">
        <v>60</v>
      </c>
      <c r="B97" s="25" t="s">
        <v>273</v>
      </c>
      <c r="C97" s="25" t="s">
        <v>274</v>
      </c>
      <c r="D97" s="71" t="s">
        <v>275</v>
      </c>
      <c r="E97" s="25" t="s">
        <v>65</v>
      </c>
      <c r="F97" s="71" t="s">
        <v>85</v>
      </c>
      <c r="G97" s="25" t="s">
        <v>65</v>
      </c>
      <c r="H97" s="25" t="s">
        <v>66</v>
      </c>
      <c r="I97" s="59">
        <v>3</v>
      </c>
      <c r="J97" s="71" t="s">
        <v>276</v>
      </c>
      <c r="K97" s="105">
        <v>1</v>
      </c>
      <c r="L97" s="59">
        <v>40</v>
      </c>
      <c r="M97" s="25"/>
    </row>
    <row r="98" spans="1:13">
      <c r="A98" s="112" t="s">
        <v>60</v>
      </c>
      <c r="B98" s="25" t="s">
        <v>273</v>
      </c>
      <c r="C98" s="25" t="s">
        <v>277</v>
      </c>
      <c r="D98" s="153" t="s">
        <v>278</v>
      </c>
      <c r="E98" s="25" t="s">
        <v>56</v>
      </c>
      <c r="F98" s="71" t="s">
        <v>279</v>
      </c>
      <c r="G98" s="25" t="s">
        <v>65</v>
      </c>
      <c r="H98" s="25" t="s">
        <v>66</v>
      </c>
      <c r="I98" s="59">
        <v>10</v>
      </c>
      <c r="J98" s="71" t="s">
        <v>96</v>
      </c>
      <c r="K98" s="105">
        <v>2</v>
      </c>
      <c r="L98" s="59">
        <v>90</v>
      </c>
      <c r="M98" s="99"/>
    </row>
    <row r="99" spans="1:13">
      <c r="A99" s="112" t="s">
        <v>60</v>
      </c>
      <c r="B99" s="25" t="s">
        <v>273</v>
      </c>
      <c r="C99" s="25" t="s">
        <v>248</v>
      </c>
      <c r="D99" s="153" t="s">
        <v>280</v>
      </c>
      <c r="E99" s="25" t="s">
        <v>56</v>
      </c>
      <c r="F99" s="71" t="s">
        <v>279</v>
      </c>
      <c r="G99" s="25" t="s">
        <v>65</v>
      </c>
      <c r="H99" s="25" t="s">
        <v>66</v>
      </c>
      <c r="I99" s="59">
        <v>10</v>
      </c>
      <c r="J99" s="71" t="s">
        <v>75</v>
      </c>
      <c r="K99" s="105">
        <v>3</v>
      </c>
      <c r="L99" s="59">
        <v>90</v>
      </c>
      <c r="M99" s="99"/>
    </row>
    <row r="100" spans="1:13">
      <c r="A100" s="112" t="s">
        <v>60</v>
      </c>
      <c r="B100" s="25" t="s">
        <v>273</v>
      </c>
      <c r="C100" s="25" t="s">
        <v>281</v>
      </c>
      <c r="D100" s="71" t="s">
        <v>282</v>
      </c>
      <c r="E100" s="25" t="s">
        <v>65</v>
      </c>
      <c r="F100" s="71" t="s">
        <v>85</v>
      </c>
      <c r="G100" s="25" t="s">
        <v>65</v>
      </c>
      <c r="H100" s="25" t="s">
        <v>66</v>
      </c>
      <c r="I100" s="59">
        <v>3</v>
      </c>
      <c r="J100" s="71" t="s">
        <v>283</v>
      </c>
      <c r="K100" s="105" t="s">
        <v>85</v>
      </c>
      <c r="L100" s="59">
        <v>40</v>
      </c>
      <c r="M100" s="25"/>
    </row>
    <row r="101" spans="1:13">
      <c r="A101" s="112" t="s">
        <v>60</v>
      </c>
      <c r="B101" s="25" t="s">
        <v>273</v>
      </c>
      <c r="C101" s="25" t="s">
        <v>284</v>
      </c>
      <c r="D101" s="71" t="s">
        <v>285</v>
      </c>
      <c r="E101" s="25" t="s">
        <v>65</v>
      </c>
      <c r="F101" s="71" t="s">
        <v>286</v>
      </c>
      <c r="G101" s="25" t="s">
        <v>65</v>
      </c>
      <c r="H101" s="25" t="s">
        <v>66</v>
      </c>
      <c r="I101" s="59">
        <v>4</v>
      </c>
      <c r="J101" s="71" t="s">
        <v>136</v>
      </c>
      <c r="K101" s="105" t="s">
        <v>85</v>
      </c>
      <c r="L101" s="59">
        <v>40</v>
      </c>
      <c r="M101" s="25"/>
    </row>
    <row r="102" spans="1:13">
      <c r="A102" s="112" t="s">
        <v>60</v>
      </c>
      <c r="B102" s="25" t="s">
        <v>273</v>
      </c>
      <c r="C102" s="25" t="s">
        <v>287</v>
      </c>
      <c r="D102" s="153" t="s">
        <v>288</v>
      </c>
      <c r="E102" s="25" t="s">
        <v>56</v>
      </c>
      <c r="F102" s="90" t="s">
        <v>85</v>
      </c>
      <c r="G102" s="84" t="s">
        <v>65</v>
      </c>
      <c r="H102" s="84" t="s">
        <v>175</v>
      </c>
      <c r="I102" s="88">
        <v>10</v>
      </c>
      <c r="J102" s="90" t="s">
        <v>78</v>
      </c>
      <c r="K102" s="110">
        <v>4</v>
      </c>
      <c r="L102" s="88">
        <v>15</v>
      </c>
      <c r="M102" s="96"/>
    </row>
    <row r="103" spans="1:13">
      <c r="A103" s="112" t="s">
        <v>60</v>
      </c>
      <c r="B103" s="99" t="s">
        <v>289</v>
      </c>
      <c r="C103" s="99" t="s">
        <v>290</v>
      </c>
      <c r="D103" s="99" t="s">
        <v>291</v>
      </c>
      <c r="E103" s="99" t="s">
        <v>56</v>
      </c>
      <c r="F103" s="159" t="s">
        <v>85</v>
      </c>
      <c r="G103" s="99" t="s">
        <v>72</v>
      </c>
      <c r="H103" s="99" t="s">
        <v>66</v>
      </c>
      <c r="I103" s="130">
        <v>4</v>
      </c>
      <c r="J103" s="159" t="s">
        <v>292</v>
      </c>
      <c r="K103" s="179" t="s">
        <v>85</v>
      </c>
      <c r="L103" s="175">
        <v>80</v>
      </c>
      <c r="M103" s="99" t="s">
        <v>56</v>
      </c>
    </row>
    <row r="104" spans="1:13">
      <c r="A104" s="112" t="s">
        <v>60</v>
      </c>
      <c r="B104" s="99" t="s">
        <v>289</v>
      </c>
      <c r="C104" s="99" t="s">
        <v>293</v>
      </c>
      <c r="D104" s="99" t="s">
        <v>294</v>
      </c>
      <c r="E104" s="99" t="s">
        <v>56</v>
      </c>
      <c r="F104" s="159" t="s">
        <v>82</v>
      </c>
      <c r="G104" s="99" t="s">
        <v>65</v>
      </c>
      <c r="H104" s="99" t="s">
        <v>66</v>
      </c>
      <c r="I104" s="130">
        <v>9</v>
      </c>
      <c r="J104" s="159" t="s">
        <v>67</v>
      </c>
      <c r="K104" s="179">
        <v>1</v>
      </c>
      <c r="L104" s="130">
        <v>90</v>
      </c>
      <c r="M104" s="99" t="s">
        <v>68</v>
      </c>
    </row>
    <row r="105" spans="1:13">
      <c r="A105" s="112" t="s">
        <v>60</v>
      </c>
      <c r="B105" s="99" t="s">
        <v>289</v>
      </c>
      <c r="C105" s="99" t="s">
        <v>295</v>
      </c>
      <c r="D105" s="99" t="s">
        <v>296</v>
      </c>
      <c r="E105" s="99" t="s">
        <v>56</v>
      </c>
      <c r="F105" s="159" t="s">
        <v>82</v>
      </c>
      <c r="G105" s="99" t="s">
        <v>65</v>
      </c>
      <c r="H105" s="99" t="s">
        <v>66</v>
      </c>
      <c r="I105" s="130">
        <v>9</v>
      </c>
      <c r="J105" s="159" t="s">
        <v>96</v>
      </c>
      <c r="K105" s="179">
        <v>2</v>
      </c>
      <c r="L105" s="130">
        <v>90</v>
      </c>
      <c r="M105" s="99" t="s">
        <v>68</v>
      </c>
    </row>
    <row r="106" spans="1:13">
      <c r="A106" s="112" t="s">
        <v>60</v>
      </c>
      <c r="B106" s="99" t="s">
        <v>289</v>
      </c>
      <c r="C106" s="99" t="s">
        <v>297</v>
      </c>
      <c r="D106" s="99" t="s">
        <v>298</v>
      </c>
      <c r="E106" s="99" t="s">
        <v>56</v>
      </c>
      <c r="F106" s="159" t="s">
        <v>82</v>
      </c>
      <c r="G106" s="99" t="s">
        <v>65</v>
      </c>
      <c r="H106" s="99" t="s">
        <v>66</v>
      </c>
      <c r="I106" s="130">
        <v>9</v>
      </c>
      <c r="J106" s="160" t="s">
        <v>75</v>
      </c>
      <c r="K106" s="179">
        <v>3</v>
      </c>
      <c r="L106" s="130">
        <v>90</v>
      </c>
      <c r="M106" s="99" t="s">
        <v>68</v>
      </c>
    </row>
    <row r="107" spans="1:13">
      <c r="A107" s="112" t="s">
        <v>60</v>
      </c>
      <c r="B107" s="99" t="s">
        <v>289</v>
      </c>
      <c r="C107" s="99" t="s">
        <v>299</v>
      </c>
      <c r="D107" s="99" t="s">
        <v>300</v>
      </c>
      <c r="E107" s="99" t="s">
        <v>56</v>
      </c>
      <c r="F107" s="159" t="s">
        <v>85</v>
      </c>
      <c r="G107" s="99" t="s">
        <v>65</v>
      </c>
      <c r="H107" s="99" t="s">
        <v>66</v>
      </c>
      <c r="I107" s="130">
        <v>9</v>
      </c>
      <c r="J107" s="159" t="s">
        <v>78</v>
      </c>
      <c r="K107" s="179">
        <v>4</v>
      </c>
      <c r="L107" s="130">
        <v>90</v>
      </c>
      <c r="M107" s="99" t="s">
        <v>68</v>
      </c>
    </row>
    <row r="108" spans="1:13">
      <c r="A108" s="168" t="s">
        <v>60</v>
      </c>
      <c r="B108" s="99" t="s">
        <v>301</v>
      </c>
      <c r="C108" s="99" t="s">
        <v>293</v>
      </c>
      <c r="D108" s="99" t="s">
        <v>302</v>
      </c>
      <c r="E108" s="99" t="s">
        <v>56</v>
      </c>
      <c r="F108" s="159" t="s">
        <v>82</v>
      </c>
      <c r="G108" s="99" t="s">
        <v>65</v>
      </c>
      <c r="H108" s="99" t="s">
        <v>66</v>
      </c>
      <c r="I108" s="130">
        <v>5</v>
      </c>
      <c r="J108" s="159" t="s">
        <v>156</v>
      </c>
      <c r="K108" s="179" t="s">
        <v>85</v>
      </c>
      <c r="L108" s="130">
        <v>40</v>
      </c>
      <c r="M108" s="99" t="s">
        <v>68</v>
      </c>
    </row>
    <row r="109" spans="1:13">
      <c r="A109" s="168" t="s">
        <v>60</v>
      </c>
      <c r="B109" s="99" t="s">
        <v>301</v>
      </c>
      <c r="C109" s="99" t="s">
        <v>303</v>
      </c>
      <c r="D109" s="99" t="s">
        <v>304</v>
      </c>
      <c r="E109" s="99" t="s">
        <v>56</v>
      </c>
      <c r="F109" s="159" t="s">
        <v>82</v>
      </c>
      <c r="G109" s="99" t="s">
        <v>65</v>
      </c>
      <c r="H109" s="99" t="s">
        <v>66</v>
      </c>
      <c r="I109" s="130">
        <v>10</v>
      </c>
      <c r="J109" s="159" t="s">
        <v>67</v>
      </c>
      <c r="K109" s="179">
        <v>1</v>
      </c>
      <c r="L109" s="130">
        <v>90</v>
      </c>
      <c r="M109" s="99" t="s">
        <v>68</v>
      </c>
    </row>
    <row r="110" spans="1:13">
      <c r="A110" s="168" t="s">
        <v>60</v>
      </c>
      <c r="B110" s="99" t="s">
        <v>301</v>
      </c>
      <c r="C110" s="99" t="s">
        <v>305</v>
      </c>
      <c r="D110" s="99" t="s">
        <v>237</v>
      </c>
      <c r="E110" s="99" t="s">
        <v>56</v>
      </c>
      <c r="F110" s="159" t="s">
        <v>82</v>
      </c>
      <c r="G110" s="99" t="s">
        <v>65</v>
      </c>
      <c r="H110" s="99" t="s">
        <v>66</v>
      </c>
      <c r="I110" s="130">
        <v>5</v>
      </c>
      <c r="J110" s="159" t="s">
        <v>96</v>
      </c>
      <c r="K110" s="179">
        <v>2</v>
      </c>
      <c r="L110" s="130">
        <v>90</v>
      </c>
      <c r="M110" s="99" t="s">
        <v>68</v>
      </c>
    </row>
    <row r="111" spans="1:13">
      <c r="A111" s="168" t="s">
        <v>60</v>
      </c>
      <c r="B111" s="99" t="s">
        <v>301</v>
      </c>
      <c r="C111" s="99" t="s">
        <v>306</v>
      </c>
      <c r="D111" s="99" t="s">
        <v>307</v>
      </c>
      <c r="E111" s="99" t="s">
        <v>56</v>
      </c>
      <c r="F111" s="159" t="s">
        <v>82</v>
      </c>
      <c r="G111" s="99" t="s">
        <v>65</v>
      </c>
      <c r="H111" s="99" t="s">
        <v>66</v>
      </c>
      <c r="I111" s="130">
        <v>10</v>
      </c>
      <c r="J111" s="160" t="s">
        <v>75</v>
      </c>
      <c r="K111" s="179">
        <v>3</v>
      </c>
      <c r="L111" s="130">
        <v>90</v>
      </c>
      <c r="M111" s="99" t="s">
        <v>68</v>
      </c>
    </row>
    <row r="112" spans="1:13">
      <c r="A112" s="168" t="s">
        <v>60</v>
      </c>
      <c r="B112" s="99" t="s">
        <v>301</v>
      </c>
      <c r="C112" s="99" t="s">
        <v>299</v>
      </c>
      <c r="D112" s="99" t="s">
        <v>308</v>
      </c>
      <c r="E112" s="99" t="s">
        <v>56</v>
      </c>
      <c r="F112" s="159" t="s">
        <v>85</v>
      </c>
      <c r="G112" s="99" t="s">
        <v>65</v>
      </c>
      <c r="H112" s="99" t="s">
        <v>66</v>
      </c>
      <c r="I112" s="130">
        <v>10</v>
      </c>
      <c r="J112" s="159" t="s">
        <v>78</v>
      </c>
      <c r="K112" s="179">
        <v>4</v>
      </c>
      <c r="L112" s="130">
        <v>90</v>
      </c>
      <c r="M112" s="99" t="s">
        <v>68</v>
      </c>
    </row>
    <row r="113" spans="1:13">
      <c r="A113" s="129" t="s">
        <v>309</v>
      </c>
      <c r="B113" s="129" t="s">
        <v>61</v>
      </c>
      <c r="C113" s="129" t="s">
        <v>310</v>
      </c>
      <c r="D113" s="129" t="s">
        <v>311</v>
      </c>
      <c r="E113" s="129" t="s">
        <v>56</v>
      </c>
      <c r="F113" s="159" t="s">
        <v>64</v>
      </c>
      <c r="G113" s="99" t="s">
        <v>65</v>
      </c>
      <c r="H113" s="99" t="s">
        <v>254</v>
      </c>
      <c r="I113" s="130">
        <v>20</v>
      </c>
      <c r="J113" s="159" t="s">
        <v>312</v>
      </c>
      <c r="K113" s="179" t="s">
        <v>64</v>
      </c>
      <c r="L113" s="130">
        <v>90</v>
      </c>
      <c r="M113" s="99" t="s">
        <v>68</v>
      </c>
    </row>
    <row r="114" spans="1:13">
      <c r="A114" s="129" t="s">
        <v>309</v>
      </c>
      <c r="B114" s="129" t="s">
        <v>61</v>
      </c>
      <c r="C114" s="129" t="s">
        <v>313</v>
      </c>
      <c r="D114" s="129" t="s">
        <v>314</v>
      </c>
      <c r="E114" s="129" t="s">
        <v>56</v>
      </c>
      <c r="F114" s="159" t="s">
        <v>64</v>
      </c>
      <c r="G114" s="99" t="s">
        <v>65</v>
      </c>
      <c r="H114" s="99" t="s">
        <v>254</v>
      </c>
      <c r="I114" s="130">
        <v>20</v>
      </c>
      <c r="J114" s="161" t="s">
        <v>312</v>
      </c>
      <c r="K114" s="179" t="s">
        <v>64</v>
      </c>
      <c r="L114" s="130">
        <v>90</v>
      </c>
      <c r="M114" s="99" t="s">
        <v>68</v>
      </c>
    </row>
    <row r="115" spans="1:13">
      <c r="A115" s="129" t="s">
        <v>309</v>
      </c>
      <c r="B115" s="129" t="s">
        <v>61</v>
      </c>
      <c r="C115" s="129" t="s">
        <v>315</v>
      </c>
      <c r="D115" s="151" t="s">
        <v>316</v>
      </c>
      <c r="E115" s="129" t="s">
        <v>56</v>
      </c>
      <c r="F115" s="159" t="s">
        <v>64</v>
      </c>
      <c r="G115" s="99" t="s">
        <v>65</v>
      </c>
      <c r="H115" s="99" t="s">
        <v>254</v>
      </c>
      <c r="I115" s="130">
        <v>20</v>
      </c>
      <c r="J115" s="161" t="s">
        <v>312</v>
      </c>
      <c r="K115" s="179" t="s">
        <v>64</v>
      </c>
      <c r="L115" s="130">
        <v>90</v>
      </c>
      <c r="M115" s="99" t="s">
        <v>68</v>
      </c>
    </row>
    <row r="116" spans="1:13">
      <c r="A116" s="84" t="s">
        <v>309</v>
      </c>
      <c r="B116" s="84" t="s">
        <v>79</v>
      </c>
      <c r="C116" s="84" t="s">
        <v>317</v>
      </c>
      <c r="D116" s="84" t="s">
        <v>318</v>
      </c>
      <c r="E116" s="84" t="s">
        <v>56</v>
      </c>
      <c r="F116" s="90" t="s">
        <v>82</v>
      </c>
      <c r="G116" s="84" t="s">
        <v>65</v>
      </c>
      <c r="H116" s="84" t="s">
        <v>66</v>
      </c>
      <c r="I116" s="88">
        <v>18</v>
      </c>
      <c r="J116" s="90" t="s">
        <v>312</v>
      </c>
      <c r="K116" s="110" t="s">
        <v>64</v>
      </c>
      <c r="L116" s="88">
        <v>90</v>
      </c>
      <c r="M116" s="84" t="s">
        <v>68</v>
      </c>
    </row>
    <row r="117" spans="1:13">
      <c r="A117" s="84" t="s">
        <v>309</v>
      </c>
      <c r="B117" s="84" t="s">
        <v>79</v>
      </c>
      <c r="C117" s="84" t="s">
        <v>319</v>
      </c>
      <c r="D117" s="84" t="s">
        <v>320</v>
      </c>
      <c r="E117" s="84" t="s">
        <v>56</v>
      </c>
      <c r="F117" s="90" t="s">
        <v>82</v>
      </c>
      <c r="G117" s="84" t="s">
        <v>65</v>
      </c>
      <c r="H117" s="84" t="s">
        <v>66</v>
      </c>
      <c r="I117" s="88">
        <v>18</v>
      </c>
      <c r="J117" s="90" t="s">
        <v>312</v>
      </c>
      <c r="K117" s="110" t="s">
        <v>64</v>
      </c>
      <c r="L117" s="88">
        <v>90</v>
      </c>
      <c r="M117" s="84" t="s">
        <v>68</v>
      </c>
    </row>
    <row r="118" spans="1:13">
      <c r="A118" s="84" t="s">
        <v>309</v>
      </c>
      <c r="B118" s="84" t="s">
        <v>79</v>
      </c>
      <c r="C118" s="84" t="s">
        <v>321</v>
      </c>
      <c r="D118" s="84" t="s">
        <v>322</v>
      </c>
      <c r="E118" s="84" t="s">
        <v>56</v>
      </c>
      <c r="F118" s="90" t="s">
        <v>82</v>
      </c>
      <c r="G118" s="84" t="s">
        <v>65</v>
      </c>
      <c r="H118" s="84" t="s">
        <v>66</v>
      </c>
      <c r="I118" s="88">
        <v>24</v>
      </c>
      <c r="J118" s="90" t="s">
        <v>312</v>
      </c>
      <c r="K118" s="110" t="s">
        <v>64</v>
      </c>
      <c r="L118" s="88">
        <v>90</v>
      </c>
      <c r="M118" s="84" t="s">
        <v>68</v>
      </c>
    </row>
    <row r="119" spans="1:13">
      <c r="A119" s="84" t="s">
        <v>309</v>
      </c>
      <c r="B119" s="84" t="s">
        <v>91</v>
      </c>
      <c r="C119" s="84" t="s">
        <v>323</v>
      </c>
      <c r="D119" s="84" t="s">
        <v>324</v>
      </c>
      <c r="E119" s="84" t="s">
        <v>56</v>
      </c>
      <c r="F119" s="90" t="s">
        <v>82</v>
      </c>
      <c r="G119" s="84" t="s">
        <v>65</v>
      </c>
      <c r="H119" s="84" t="s">
        <v>66</v>
      </c>
      <c r="I119" s="88">
        <v>20</v>
      </c>
      <c r="J119" s="90"/>
      <c r="K119" s="110" t="s">
        <v>82</v>
      </c>
      <c r="L119" s="88">
        <v>90</v>
      </c>
      <c r="M119" s="84" t="s">
        <v>68</v>
      </c>
    </row>
    <row r="120" spans="1:13">
      <c r="A120" s="84" t="s">
        <v>309</v>
      </c>
      <c r="B120" s="84" t="s">
        <v>91</v>
      </c>
      <c r="C120" s="84" t="s">
        <v>325</v>
      </c>
      <c r="D120" s="84" t="s">
        <v>326</v>
      </c>
      <c r="E120" s="84" t="s">
        <v>56</v>
      </c>
      <c r="F120" s="90" t="s">
        <v>82</v>
      </c>
      <c r="G120" s="84" t="s">
        <v>65</v>
      </c>
      <c r="H120" s="84" t="s">
        <v>66</v>
      </c>
      <c r="I120" s="88">
        <v>20</v>
      </c>
      <c r="J120" s="90"/>
      <c r="K120" s="110" t="s">
        <v>82</v>
      </c>
      <c r="L120" s="88">
        <v>90</v>
      </c>
      <c r="M120" s="84" t="s">
        <v>68</v>
      </c>
    </row>
    <row r="121" spans="1:13">
      <c r="A121" s="84" t="s">
        <v>309</v>
      </c>
      <c r="B121" s="84" t="s">
        <v>91</v>
      </c>
      <c r="C121" s="84" t="s">
        <v>327</v>
      </c>
      <c r="D121" s="84" t="s">
        <v>326</v>
      </c>
      <c r="E121" s="84" t="s">
        <v>56</v>
      </c>
      <c r="F121" s="90" t="s">
        <v>82</v>
      </c>
      <c r="G121" s="84" t="s">
        <v>65</v>
      </c>
      <c r="H121" s="84" t="s">
        <v>66</v>
      </c>
      <c r="I121" s="88">
        <v>20</v>
      </c>
      <c r="J121" s="90"/>
      <c r="K121" s="110" t="s">
        <v>82</v>
      </c>
      <c r="L121" s="88">
        <v>90</v>
      </c>
      <c r="M121" s="84" t="s">
        <v>68</v>
      </c>
    </row>
    <row r="122" spans="1:13">
      <c r="A122" s="84" t="s">
        <v>309</v>
      </c>
      <c r="B122" s="84" t="s">
        <v>104</v>
      </c>
      <c r="C122" s="25" t="s">
        <v>328</v>
      </c>
      <c r="D122" s="25" t="s">
        <v>329</v>
      </c>
      <c r="E122" s="84" t="s">
        <v>56</v>
      </c>
      <c r="F122" s="90" t="s">
        <v>85</v>
      </c>
      <c r="G122" s="84" t="s">
        <v>65</v>
      </c>
      <c r="H122" s="84" t="s">
        <v>66</v>
      </c>
      <c r="I122" s="88">
        <v>15</v>
      </c>
      <c r="J122" s="90" t="s">
        <v>312</v>
      </c>
      <c r="K122" s="110" t="s">
        <v>64</v>
      </c>
      <c r="L122" s="88">
        <v>90</v>
      </c>
      <c r="M122" s="84" t="s">
        <v>56</v>
      </c>
    </row>
    <row r="123" spans="1:13">
      <c r="A123" s="84" t="s">
        <v>309</v>
      </c>
      <c r="B123" s="84" t="s">
        <v>104</v>
      </c>
      <c r="C123" s="25" t="s">
        <v>330</v>
      </c>
      <c r="D123" s="25" t="s">
        <v>331</v>
      </c>
      <c r="E123" s="84" t="s">
        <v>56</v>
      </c>
      <c r="F123" s="90" t="s">
        <v>85</v>
      </c>
      <c r="G123" s="84" t="s">
        <v>72</v>
      </c>
      <c r="H123" s="84"/>
      <c r="I123" s="88">
        <v>3</v>
      </c>
      <c r="J123" s="90" t="s">
        <v>312</v>
      </c>
      <c r="K123" s="110" t="s">
        <v>85</v>
      </c>
      <c r="L123" s="88">
        <v>60</v>
      </c>
      <c r="M123" s="84" t="s">
        <v>56</v>
      </c>
    </row>
    <row r="124" spans="1:13">
      <c r="A124" s="84" t="s">
        <v>309</v>
      </c>
      <c r="B124" s="84" t="s">
        <v>104</v>
      </c>
      <c r="C124" s="25" t="s">
        <v>332</v>
      </c>
      <c r="D124" s="25" t="s">
        <v>333</v>
      </c>
      <c r="E124" s="84" t="s">
        <v>56</v>
      </c>
      <c r="F124" s="90" t="s">
        <v>85</v>
      </c>
      <c r="G124" s="84" t="s">
        <v>72</v>
      </c>
      <c r="H124" s="84"/>
      <c r="I124" s="88">
        <v>4</v>
      </c>
      <c r="J124" s="90" t="s">
        <v>312</v>
      </c>
      <c r="K124" s="110" t="s">
        <v>85</v>
      </c>
      <c r="L124" s="88">
        <v>60</v>
      </c>
      <c r="M124" s="84" t="s">
        <v>56</v>
      </c>
    </row>
    <row r="125" spans="1:13">
      <c r="A125" s="84" t="s">
        <v>309</v>
      </c>
      <c r="B125" s="84" t="s">
        <v>104</v>
      </c>
      <c r="C125" s="25" t="s">
        <v>334</v>
      </c>
      <c r="D125" s="25" t="s">
        <v>335</v>
      </c>
      <c r="E125" s="84" t="s">
        <v>56</v>
      </c>
      <c r="F125" s="90" t="s">
        <v>85</v>
      </c>
      <c r="G125" s="84" t="s">
        <v>72</v>
      </c>
      <c r="H125" s="84"/>
      <c r="I125" s="88">
        <v>3</v>
      </c>
      <c r="J125" s="90" t="s">
        <v>312</v>
      </c>
      <c r="K125" s="110" t="s">
        <v>85</v>
      </c>
      <c r="L125" s="88">
        <v>60</v>
      </c>
      <c r="M125" s="84" t="s">
        <v>56</v>
      </c>
    </row>
    <row r="126" spans="1:13">
      <c r="A126" s="84" t="s">
        <v>309</v>
      </c>
      <c r="B126" s="84" t="s">
        <v>104</v>
      </c>
      <c r="C126" s="25" t="s">
        <v>336</v>
      </c>
      <c r="D126" s="25" t="s">
        <v>143</v>
      </c>
      <c r="E126" s="84" t="s">
        <v>56</v>
      </c>
      <c r="F126" s="90" t="s">
        <v>85</v>
      </c>
      <c r="G126" s="84" t="s">
        <v>72</v>
      </c>
      <c r="H126" s="84"/>
      <c r="I126" s="88">
        <v>15</v>
      </c>
      <c r="J126" s="90" t="s">
        <v>312</v>
      </c>
      <c r="K126" s="110" t="s">
        <v>85</v>
      </c>
      <c r="L126" s="88">
        <v>480</v>
      </c>
      <c r="M126" s="84" t="s">
        <v>56</v>
      </c>
    </row>
    <row r="127" spans="1:13">
      <c r="A127" s="84" t="s">
        <v>309</v>
      </c>
      <c r="B127" s="84" t="s">
        <v>104</v>
      </c>
      <c r="C127" s="25" t="s">
        <v>337</v>
      </c>
      <c r="D127" s="25" t="s">
        <v>338</v>
      </c>
      <c r="E127" s="84" t="s">
        <v>56</v>
      </c>
      <c r="F127" s="90" t="s">
        <v>85</v>
      </c>
      <c r="G127" s="84" t="s">
        <v>140</v>
      </c>
      <c r="H127" s="84"/>
      <c r="I127" s="88" t="s">
        <v>141</v>
      </c>
      <c r="J127" s="90" t="s">
        <v>312</v>
      </c>
      <c r="K127" s="110" t="s">
        <v>85</v>
      </c>
      <c r="L127" s="88">
        <v>240</v>
      </c>
      <c r="M127" s="84" t="s">
        <v>56</v>
      </c>
    </row>
    <row r="128" spans="1:13">
      <c r="A128" s="84" t="s">
        <v>309</v>
      </c>
      <c r="B128" s="84" t="s">
        <v>104</v>
      </c>
      <c r="C128" s="25" t="s">
        <v>339</v>
      </c>
      <c r="D128" s="25" t="s">
        <v>143</v>
      </c>
      <c r="E128" s="84" t="s">
        <v>56</v>
      </c>
      <c r="F128" s="90" t="s">
        <v>85</v>
      </c>
      <c r="G128" s="84" t="s">
        <v>140</v>
      </c>
      <c r="H128" s="84"/>
      <c r="I128" s="88" t="s">
        <v>141</v>
      </c>
      <c r="J128" s="90" t="s">
        <v>312</v>
      </c>
      <c r="K128" s="110" t="s">
        <v>85</v>
      </c>
      <c r="L128" s="88">
        <v>240</v>
      </c>
      <c r="M128" s="84" t="s">
        <v>56</v>
      </c>
    </row>
    <row r="129" spans="1:14">
      <c r="A129" s="84" t="s">
        <v>309</v>
      </c>
      <c r="B129" s="84" t="s">
        <v>146</v>
      </c>
      <c r="C129" s="84" t="s">
        <v>340</v>
      </c>
      <c r="D129" s="84" t="s">
        <v>81</v>
      </c>
      <c r="E129" s="84" t="s">
        <v>56</v>
      </c>
      <c r="F129" s="90" t="s">
        <v>82</v>
      </c>
      <c r="G129" s="84" t="s">
        <v>65</v>
      </c>
      <c r="H129" s="84" t="s">
        <v>66</v>
      </c>
      <c r="I129" s="88">
        <v>10</v>
      </c>
      <c r="J129" s="90" t="s">
        <v>312</v>
      </c>
      <c r="K129" s="110" t="s">
        <v>82</v>
      </c>
      <c r="L129" s="88">
        <v>90</v>
      </c>
      <c r="M129" s="84" t="s">
        <v>68</v>
      </c>
    </row>
    <row r="130" spans="1:14">
      <c r="A130" s="84" t="s">
        <v>309</v>
      </c>
      <c r="B130" s="84" t="s">
        <v>146</v>
      </c>
      <c r="C130" s="84" t="s">
        <v>341</v>
      </c>
      <c r="D130" s="84" t="s">
        <v>148</v>
      </c>
      <c r="E130" s="84" t="s">
        <v>56</v>
      </c>
      <c r="F130" s="90" t="s">
        <v>85</v>
      </c>
      <c r="G130" s="84" t="s">
        <v>72</v>
      </c>
      <c r="H130" s="84" t="s">
        <v>66</v>
      </c>
      <c r="I130" s="88">
        <v>35</v>
      </c>
      <c r="J130" s="90" t="s">
        <v>312</v>
      </c>
      <c r="K130" s="110" t="s">
        <v>85</v>
      </c>
      <c r="L130" s="88"/>
      <c r="M130" s="84" t="s">
        <v>56</v>
      </c>
    </row>
    <row r="131" spans="1:14">
      <c r="A131" s="84" t="s">
        <v>309</v>
      </c>
      <c r="B131" s="84" t="s">
        <v>146</v>
      </c>
      <c r="C131" s="84" t="s">
        <v>342</v>
      </c>
      <c r="D131" s="84" t="s">
        <v>81</v>
      </c>
      <c r="E131" s="84" t="s">
        <v>56</v>
      </c>
      <c r="F131" s="90" t="s">
        <v>82</v>
      </c>
      <c r="G131" s="84" t="s">
        <v>65</v>
      </c>
      <c r="H131" s="84" t="s">
        <v>66</v>
      </c>
      <c r="I131" s="88">
        <v>15</v>
      </c>
      <c r="J131" s="90" t="s">
        <v>312</v>
      </c>
      <c r="K131" s="110" t="s">
        <v>82</v>
      </c>
      <c r="L131" s="88">
        <v>90</v>
      </c>
      <c r="M131" s="84" t="s">
        <v>68</v>
      </c>
    </row>
    <row r="132" spans="1:14">
      <c r="A132" s="84" t="s">
        <v>309</v>
      </c>
      <c r="B132" s="84" t="s">
        <v>163</v>
      </c>
      <c r="C132" s="84" t="s">
        <v>167</v>
      </c>
      <c r="D132" s="84" t="s">
        <v>168</v>
      </c>
      <c r="E132" s="84" t="s">
        <v>56</v>
      </c>
      <c r="F132" s="90" t="s">
        <v>82</v>
      </c>
      <c r="G132" s="84" t="s">
        <v>65</v>
      </c>
      <c r="H132" s="84" t="s">
        <v>66</v>
      </c>
      <c r="I132" s="88">
        <v>15</v>
      </c>
      <c r="J132" s="90" t="s">
        <v>312</v>
      </c>
      <c r="K132" s="110" t="s">
        <v>82</v>
      </c>
      <c r="L132" s="88">
        <v>40</v>
      </c>
      <c r="M132" s="84" t="s">
        <v>56</v>
      </c>
    </row>
    <row r="133" spans="1:14">
      <c r="A133" s="84" t="s">
        <v>309</v>
      </c>
      <c r="B133" s="84" t="s">
        <v>163</v>
      </c>
      <c r="C133" s="84" t="s">
        <v>343</v>
      </c>
      <c r="D133" s="84" t="s">
        <v>106</v>
      </c>
      <c r="E133" s="84" t="s">
        <v>56</v>
      </c>
      <c r="F133" s="90" t="s">
        <v>82</v>
      </c>
      <c r="G133" s="84" t="s">
        <v>65</v>
      </c>
      <c r="H133" s="84" t="s">
        <v>175</v>
      </c>
      <c r="I133" s="88">
        <v>20</v>
      </c>
      <c r="J133" s="90" t="s">
        <v>312</v>
      </c>
      <c r="K133" s="110" t="s">
        <v>82</v>
      </c>
      <c r="L133" s="88">
        <v>15</v>
      </c>
      <c r="M133" s="84" t="s">
        <v>56</v>
      </c>
    </row>
    <row r="134" spans="1:14">
      <c r="A134" s="84" t="s">
        <v>309</v>
      </c>
      <c r="B134" s="84" t="s">
        <v>163</v>
      </c>
      <c r="C134" s="84" t="s">
        <v>344</v>
      </c>
      <c r="D134" s="84" t="s">
        <v>166</v>
      </c>
      <c r="E134" s="84" t="s">
        <v>56</v>
      </c>
      <c r="F134" s="90" t="s">
        <v>82</v>
      </c>
      <c r="G134" s="84" t="s">
        <v>65</v>
      </c>
      <c r="H134" s="84" t="s">
        <v>66</v>
      </c>
      <c r="I134" s="88">
        <v>10</v>
      </c>
      <c r="J134" s="90" t="s">
        <v>312</v>
      </c>
      <c r="K134" s="110" t="s">
        <v>85</v>
      </c>
      <c r="L134" s="88">
        <v>60</v>
      </c>
      <c r="M134" s="84" t="s">
        <v>56</v>
      </c>
    </row>
    <row r="135" spans="1:14">
      <c r="A135" s="84" t="s">
        <v>309</v>
      </c>
      <c r="B135" s="84" t="s">
        <v>163</v>
      </c>
      <c r="C135" s="84" t="s">
        <v>345</v>
      </c>
      <c r="D135" s="84" t="s">
        <v>100</v>
      </c>
      <c r="E135" s="84" t="s">
        <v>56</v>
      </c>
      <c r="F135" s="90" t="s">
        <v>82</v>
      </c>
      <c r="G135" s="84" t="s">
        <v>65</v>
      </c>
      <c r="H135" s="84" t="s">
        <v>66</v>
      </c>
      <c r="I135" s="88">
        <v>15</v>
      </c>
      <c r="J135" s="90" t="s">
        <v>312</v>
      </c>
      <c r="K135" s="110" t="s">
        <v>82</v>
      </c>
      <c r="L135" s="88">
        <v>40</v>
      </c>
      <c r="M135" s="84" t="s">
        <v>56</v>
      </c>
    </row>
    <row r="136" spans="1:14">
      <c r="A136" s="163" t="s">
        <v>309</v>
      </c>
      <c r="B136" s="163" t="s">
        <v>176</v>
      </c>
      <c r="C136" s="20" t="s">
        <v>346</v>
      </c>
      <c r="D136" s="20" t="s">
        <v>347</v>
      </c>
      <c r="E136" s="163" t="s">
        <v>56</v>
      </c>
      <c r="F136" s="166" t="s">
        <v>85</v>
      </c>
      <c r="G136" s="163" t="s">
        <v>72</v>
      </c>
      <c r="H136" s="163" t="s">
        <v>66</v>
      </c>
      <c r="I136" s="149">
        <v>5</v>
      </c>
      <c r="J136" s="167" t="s">
        <v>312</v>
      </c>
      <c r="K136" s="179" t="s">
        <v>85</v>
      </c>
      <c r="L136" s="149"/>
      <c r="M136" s="163" t="s">
        <v>68</v>
      </c>
    </row>
    <row r="137" spans="1:14">
      <c r="A137" s="163" t="s">
        <v>309</v>
      </c>
      <c r="B137" s="163" t="s">
        <v>176</v>
      </c>
      <c r="C137" s="20" t="s">
        <v>348</v>
      </c>
      <c r="D137" s="20" t="s">
        <v>349</v>
      </c>
      <c r="E137" s="163" t="s">
        <v>56</v>
      </c>
      <c r="F137" s="166" t="s">
        <v>82</v>
      </c>
      <c r="G137" s="163" t="s">
        <v>65</v>
      </c>
      <c r="H137" s="163" t="s">
        <v>66</v>
      </c>
      <c r="I137" s="149">
        <v>15</v>
      </c>
      <c r="J137" s="167" t="s">
        <v>312</v>
      </c>
      <c r="K137" s="179" t="s">
        <v>82</v>
      </c>
      <c r="L137" s="149" t="s">
        <v>312</v>
      </c>
      <c r="M137" s="163" t="s">
        <v>68</v>
      </c>
    </row>
    <row r="138" spans="1:14">
      <c r="A138" s="163" t="s">
        <v>309</v>
      </c>
      <c r="B138" s="163" t="s">
        <v>176</v>
      </c>
      <c r="C138" s="20" t="s">
        <v>350</v>
      </c>
      <c r="D138" s="20" t="s">
        <v>351</v>
      </c>
      <c r="E138" s="163" t="s">
        <v>56</v>
      </c>
      <c r="F138" s="166" t="s">
        <v>82</v>
      </c>
      <c r="G138" s="163" t="s">
        <v>65</v>
      </c>
      <c r="H138" s="163" t="s">
        <v>66</v>
      </c>
      <c r="I138" s="149">
        <v>20</v>
      </c>
      <c r="J138" s="167" t="s">
        <v>312</v>
      </c>
      <c r="K138" s="179" t="s">
        <v>82</v>
      </c>
      <c r="L138" s="149" t="s">
        <v>312</v>
      </c>
      <c r="M138" s="163" t="s">
        <v>68</v>
      </c>
    </row>
    <row r="139" spans="1:14">
      <c r="A139" s="163" t="s">
        <v>309</v>
      </c>
      <c r="B139" s="163" t="s">
        <v>176</v>
      </c>
      <c r="C139" s="20" t="s">
        <v>352</v>
      </c>
      <c r="D139" s="20" t="s">
        <v>353</v>
      </c>
      <c r="E139" s="163" t="s">
        <v>56</v>
      </c>
      <c r="F139" s="166" t="s">
        <v>82</v>
      </c>
      <c r="G139" s="163" t="s">
        <v>65</v>
      </c>
      <c r="H139" s="163" t="s">
        <v>66</v>
      </c>
      <c r="I139" s="149">
        <v>20</v>
      </c>
      <c r="J139" s="167" t="s">
        <v>312</v>
      </c>
      <c r="K139" s="179" t="s">
        <v>82</v>
      </c>
      <c r="L139" s="149" t="s">
        <v>312</v>
      </c>
      <c r="M139" s="163" t="s">
        <v>68</v>
      </c>
    </row>
    <row r="140" spans="1:14">
      <c r="A140" s="84" t="s">
        <v>309</v>
      </c>
      <c r="B140" s="84" t="s">
        <v>182</v>
      </c>
      <c r="C140" s="84" t="s">
        <v>354</v>
      </c>
      <c r="D140" s="84" t="s">
        <v>145</v>
      </c>
      <c r="E140" s="84" t="s">
        <v>56</v>
      </c>
      <c r="F140" s="90" t="s">
        <v>85</v>
      </c>
      <c r="G140" s="84" t="s">
        <v>65</v>
      </c>
      <c r="H140" s="84" t="s">
        <v>66</v>
      </c>
      <c r="I140" s="88">
        <v>10</v>
      </c>
      <c r="J140" s="90" t="s">
        <v>312</v>
      </c>
      <c r="K140" s="110" t="s">
        <v>82</v>
      </c>
      <c r="L140" s="162">
        <v>40</v>
      </c>
      <c r="M140" s="84" t="s">
        <v>56</v>
      </c>
    </row>
    <row r="141" spans="1:14">
      <c r="A141" s="84" t="s">
        <v>309</v>
      </c>
      <c r="B141" s="84" t="s">
        <v>182</v>
      </c>
      <c r="C141" s="25" t="s">
        <v>355</v>
      </c>
      <c r="D141" s="25" t="s">
        <v>145</v>
      </c>
      <c r="E141" s="84" t="s">
        <v>56</v>
      </c>
      <c r="F141" s="90" t="s">
        <v>82</v>
      </c>
      <c r="G141" s="84" t="s">
        <v>65</v>
      </c>
      <c r="H141" s="84" t="s">
        <v>66</v>
      </c>
      <c r="I141" s="59">
        <v>15</v>
      </c>
      <c r="J141" s="90" t="s">
        <v>312</v>
      </c>
      <c r="K141" s="110" t="s">
        <v>82</v>
      </c>
      <c r="L141" s="59">
        <v>90</v>
      </c>
      <c r="M141" s="84" t="s">
        <v>56</v>
      </c>
      <c r="N141" s="85"/>
    </row>
    <row r="142" spans="1:14">
      <c r="A142" s="84" t="s">
        <v>309</v>
      </c>
      <c r="B142" s="84" t="s">
        <v>182</v>
      </c>
      <c r="C142" s="25" t="s">
        <v>356</v>
      </c>
      <c r="D142" s="25" t="s">
        <v>166</v>
      </c>
      <c r="E142" s="84" t="s">
        <v>56</v>
      </c>
      <c r="F142" s="90" t="s">
        <v>82</v>
      </c>
      <c r="G142" s="84" t="s">
        <v>65</v>
      </c>
      <c r="H142" s="84" t="s">
        <v>66</v>
      </c>
      <c r="I142" s="59">
        <v>20</v>
      </c>
      <c r="J142" s="90" t="s">
        <v>312</v>
      </c>
      <c r="K142" s="110" t="s">
        <v>85</v>
      </c>
      <c r="L142" s="152">
        <v>60</v>
      </c>
      <c r="M142" s="84" t="s">
        <v>56</v>
      </c>
    </row>
    <row r="143" spans="1:14">
      <c r="A143" s="84" t="s">
        <v>309</v>
      </c>
      <c r="B143" s="84" t="s">
        <v>182</v>
      </c>
      <c r="C143" s="25" t="s">
        <v>287</v>
      </c>
      <c r="D143" s="25" t="s">
        <v>106</v>
      </c>
      <c r="E143" s="84" t="s">
        <v>56</v>
      </c>
      <c r="F143" s="90" t="s">
        <v>85</v>
      </c>
      <c r="G143" s="84" t="s">
        <v>65</v>
      </c>
      <c r="H143" s="84" t="s">
        <v>175</v>
      </c>
      <c r="I143" s="59">
        <v>15</v>
      </c>
      <c r="J143" s="90" t="s">
        <v>312</v>
      </c>
      <c r="K143" s="110" t="s">
        <v>82</v>
      </c>
      <c r="L143" s="59">
        <v>15</v>
      </c>
      <c r="M143" s="84" t="s">
        <v>56</v>
      </c>
    </row>
    <row r="144" spans="1:14">
      <c r="A144" s="84" t="s">
        <v>309</v>
      </c>
      <c r="B144" s="84" t="s">
        <v>191</v>
      </c>
      <c r="C144" s="84" t="s">
        <v>357</v>
      </c>
      <c r="D144" s="84" t="s">
        <v>132</v>
      </c>
      <c r="E144" s="84" t="s">
        <v>56</v>
      </c>
      <c r="F144" s="90" t="s">
        <v>64</v>
      </c>
      <c r="G144" s="84" t="s">
        <v>65</v>
      </c>
      <c r="H144" s="84" t="s">
        <v>66</v>
      </c>
      <c r="I144" s="88">
        <v>20</v>
      </c>
      <c r="J144" s="90" t="s">
        <v>312</v>
      </c>
      <c r="K144" s="110" t="s">
        <v>64</v>
      </c>
      <c r="L144" s="88">
        <v>90</v>
      </c>
      <c r="M144" s="84" t="s">
        <v>56</v>
      </c>
    </row>
    <row r="145" spans="1:13">
      <c r="A145" s="84" t="s">
        <v>309</v>
      </c>
      <c r="B145" s="84" t="s">
        <v>191</v>
      </c>
      <c r="C145" s="84" t="s">
        <v>358</v>
      </c>
      <c r="D145" s="84" t="s">
        <v>359</v>
      </c>
      <c r="E145" s="84" t="s">
        <v>56</v>
      </c>
      <c r="F145" s="90" t="s">
        <v>64</v>
      </c>
      <c r="G145" s="84" t="s">
        <v>65</v>
      </c>
      <c r="H145" s="84" t="s">
        <v>175</v>
      </c>
      <c r="I145" s="88">
        <v>20</v>
      </c>
      <c r="J145" s="90" t="s">
        <v>312</v>
      </c>
      <c r="K145" s="110" t="s">
        <v>64</v>
      </c>
      <c r="L145" s="88">
        <v>90</v>
      </c>
      <c r="M145" s="84" t="s">
        <v>56</v>
      </c>
    </row>
    <row r="146" spans="1:13">
      <c r="A146" s="84" t="s">
        <v>309</v>
      </c>
      <c r="B146" s="84" t="s">
        <v>191</v>
      </c>
      <c r="C146" s="84" t="s">
        <v>360</v>
      </c>
      <c r="D146" s="84" t="s">
        <v>199</v>
      </c>
      <c r="E146" s="84" t="s">
        <v>56</v>
      </c>
      <c r="F146" s="90" t="s">
        <v>64</v>
      </c>
      <c r="G146" s="84" t="s">
        <v>65</v>
      </c>
      <c r="H146" s="84" t="s">
        <v>66</v>
      </c>
      <c r="I146" s="88">
        <v>20</v>
      </c>
      <c r="J146" s="90" t="s">
        <v>312</v>
      </c>
      <c r="K146" s="110" t="s">
        <v>85</v>
      </c>
      <c r="L146" s="88">
        <v>60</v>
      </c>
      <c r="M146" s="84" t="s">
        <v>56</v>
      </c>
    </row>
    <row r="147" spans="1:13">
      <c r="A147" s="84" t="s">
        <v>309</v>
      </c>
      <c r="B147" s="84" t="s">
        <v>203</v>
      </c>
      <c r="C147" s="150" t="s">
        <v>361</v>
      </c>
      <c r="D147" s="84" t="s">
        <v>98</v>
      </c>
      <c r="E147" s="84" t="s">
        <v>56</v>
      </c>
      <c r="F147" s="90" t="s">
        <v>64</v>
      </c>
      <c r="G147" s="84" t="s">
        <v>65</v>
      </c>
      <c r="H147" s="84" t="s">
        <v>254</v>
      </c>
      <c r="I147" s="88">
        <v>20</v>
      </c>
      <c r="J147" s="90" t="s">
        <v>312</v>
      </c>
      <c r="K147" s="110" t="s">
        <v>64</v>
      </c>
      <c r="L147" s="88">
        <v>90</v>
      </c>
      <c r="M147" s="84" t="s">
        <v>68</v>
      </c>
    </row>
    <row r="148" spans="1:13">
      <c r="A148" s="84" t="s">
        <v>309</v>
      </c>
      <c r="B148" s="84" t="s">
        <v>203</v>
      </c>
      <c r="C148" s="84" t="s">
        <v>362</v>
      </c>
      <c r="D148" s="84" t="s">
        <v>208</v>
      </c>
      <c r="E148" s="84" t="s">
        <v>56</v>
      </c>
      <c r="F148" s="90" t="s">
        <v>64</v>
      </c>
      <c r="G148" s="84" t="s">
        <v>65</v>
      </c>
      <c r="H148" s="84" t="s">
        <v>254</v>
      </c>
      <c r="I148" s="88">
        <v>20</v>
      </c>
      <c r="J148" s="90" t="s">
        <v>312</v>
      </c>
      <c r="K148" s="110" t="s">
        <v>64</v>
      </c>
      <c r="L148" s="88">
        <v>90</v>
      </c>
      <c r="M148" s="84" t="s">
        <v>68</v>
      </c>
    </row>
    <row r="149" spans="1:13">
      <c r="A149" s="84" t="s">
        <v>309</v>
      </c>
      <c r="B149" s="84" t="s">
        <v>203</v>
      </c>
      <c r="C149" s="84" t="s">
        <v>363</v>
      </c>
      <c r="D149" s="84" t="s">
        <v>208</v>
      </c>
      <c r="E149" s="84" t="s">
        <v>56</v>
      </c>
      <c r="F149" s="90" t="s">
        <v>64</v>
      </c>
      <c r="G149" s="84" t="s">
        <v>65</v>
      </c>
      <c r="H149" s="84" t="s">
        <v>254</v>
      </c>
      <c r="I149" s="88">
        <v>20</v>
      </c>
      <c r="J149" s="90" t="s">
        <v>312</v>
      </c>
      <c r="K149" s="110" t="s">
        <v>64</v>
      </c>
      <c r="L149" s="88">
        <v>90</v>
      </c>
      <c r="M149" s="84" t="s">
        <v>68</v>
      </c>
    </row>
    <row r="150" spans="1:13">
      <c r="A150" s="84" t="s">
        <v>309</v>
      </c>
      <c r="B150" s="84" t="s">
        <v>210</v>
      </c>
      <c r="C150" s="84" t="s">
        <v>364</v>
      </c>
      <c r="D150" s="84" t="s">
        <v>219</v>
      </c>
      <c r="E150" s="84" t="s">
        <v>56</v>
      </c>
      <c r="F150" s="90" t="s">
        <v>64</v>
      </c>
      <c r="G150" s="84" t="s">
        <v>72</v>
      </c>
      <c r="H150" s="84" t="s">
        <v>175</v>
      </c>
      <c r="I150" s="88" t="s">
        <v>141</v>
      </c>
      <c r="J150" s="90" t="s">
        <v>312</v>
      </c>
      <c r="K150" s="110" t="s">
        <v>85</v>
      </c>
      <c r="L150" s="88">
        <v>90</v>
      </c>
      <c r="M150" s="84" t="s">
        <v>56</v>
      </c>
    </row>
    <row r="151" spans="1:13">
      <c r="A151" s="84" t="s">
        <v>309</v>
      </c>
      <c r="B151" s="84" t="s">
        <v>210</v>
      </c>
      <c r="C151" s="84" t="s">
        <v>365</v>
      </c>
      <c r="D151" s="84" t="s">
        <v>366</v>
      </c>
      <c r="E151" s="84" t="s">
        <v>56</v>
      </c>
      <c r="F151" s="90" t="s">
        <v>64</v>
      </c>
      <c r="G151" s="84" t="s">
        <v>72</v>
      </c>
      <c r="H151" s="84" t="s">
        <v>175</v>
      </c>
      <c r="I151" s="88" t="s">
        <v>141</v>
      </c>
      <c r="J151" s="90" t="s">
        <v>312</v>
      </c>
      <c r="K151" s="110" t="s">
        <v>85</v>
      </c>
      <c r="L151" s="88">
        <v>90</v>
      </c>
      <c r="M151" s="84" t="s">
        <v>56</v>
      </c>
    </row>
    <row r="152" spans="1:13">
      <c r="A152" s="84" t="s">
        <v>309</v>
      </c>
      <c r="B152" s="84" t="s">
        <v>232</v>
      </c>
      <c r="C152" s="84" t="s">
        <v>367</v>
      </c>
      <c r="D152" s="84" t="s">
        <v>368</v>
      </c>
      <c r="E152" s="84" t="s">
        <v>56</v>
      </c>
      <c r="F152" s="90" t="s">
        <v>82</v>
      </c>
      <c r="G152" s="84" t="s">
        <v>65</v>
      </c>
      <c r="H152" s="84" t="s">
        <v>66</v>
      </c>
      <c r="I152" s="88">
        <v>20</v>
      </c>
      <c r="J152" s="90" t="s">
        <v>312</v>
      </c>
      <c r="K152" s="110" t="s">
        <v>64</v>
      </c>
      <c r="L152" s="88">
        <v>90</v>
      </c>
      <c r="M152" s="84" t="s">
        <v>235</v>
      </c>
    </row>
    <row r="153" spans="1:13">
      <c r="A153" s="84" t="s">
        <v>309</v>
      </c>
      <c r="B153" s="84" t="s">
        <v>232</v>
      </c>
      <c r="C153" s="84" t="s">
        <v>369</v>
      </c>
      <c r="D153" s="84" t="s">
        <v>202</v>
      </c>
      <c r="E153" s="84" t="s">
        <v>56</v>
      </c>
      <c r="F153" s="90" t="s">
        <v>82</v>
      </c>
      <c r="G153" s="84" t="s">
        <v>65</v>
      </c>
      <c r="H153" s="84" t="s">
        <v>66</v>
      </c>
      <c r="I153" s="88">
        <v>20</v>
      </c>
      <c r="J153" s="90" t="s">
        <v>312</v>
      </c>
      <c r="K153" s="110" t="s">
        <v>64</v>
      </c>
      <c r="L153" s="88">
        <v>90</v>
      </c>
      <c r="M153" s="84" t="s">
        <v>68</v>
      </c>
    </row>
    <row r="154" spans="1:13">
      <c r="A154" s="84" t="s">
        <v>309</v>
      </c>
      <c r="B154" s="84" t="s">
        <v>232</v>
      </c>
      <c r="C154" s="84" t="s">
        <v>370</v>
      </c>
      <c r="D154" s="84" t="s">
        <v>302</v>
      </c>
      <c r="E154" s="84" t="s">
        <v>56</v>
      </c>
      <c r="F154" s="90" t="s">
        <v>82</v>
      </c>
      <c r="G154" s="84" t="s">
        <v>65</v>
      </c>
      <c r="H154" s="84" t="s">
        <v>66</v>
      </c>
      <c r="I154" s="88">
        <v>20</v>
      </c>
      <c r="J154" s="177" t="s">
        <v>312</v>
      </c>
      <c r="K154" s="110" t="s">
        <v>64</v>
      </c>
      <c r="L154" s="88">
        <v>90</v>
      </c>
      <c r="M154" s="84" t="s">
        <v>68</v>
      </c>
    </row>
    <row r="155" spans="1:13">
      <c r="A155" s="84" t="s">
        <v>309</v>
      </c>
      <c r="B155" s="84" t="s">
        <v>243</v>
      </c>
      <c r="C155" s="84" t="s">
        <v>371</v>
      </c>
      <c r="D155" s="84" t="s">
        <v>372</v>
      </c>
      <c r="E155" s="84" t="s">
        <v>56</v>
      </c>
      <c r="F155" s="90" t="s">
        <v>82</v>
      </c>
      <c r="G155" s="84" t="s">
        <v>65</v>
      </c>
      <c r="H155" s="84" t="s">
        <v>66</v>
      </c>
      <c r="I155" s="88">
        <v>15</v>
      </c>
      <c r="J155" s="90" t="s">
        <v>312</v>
      </c>
      <c r="K155" s="110" t="s">
        <v>82</v>
      </c>
      <c r="L155" s="88">
        <v>90</v>
      </c>
      <c r="M155" s="84" t="s">
        <v>56</v>
      </c>
    </row>
    <row r="156" spans="1:13">
      <c r="A156" s="84" t="s">
        <v>309</v>
      </c>
      <c r="B156" s="84" t="s">
        <v>243</v>
      </c>
      <c r="C156" s="84" t="s">
        <v>247</v>
      </c>
      <c r="D156" s="84" t="s">
        <v>373</v>
      </c>
      <c r="E156" s="84" t="s">
        <v>56</v>
      </c>
      <c r="F156" s="90" t="s">
        <v>82</v>
      </c>
      <c r="G156" s="84" t="s">
        <v>65</v>
      </c>
      <c r="H156" s="84" t="s">
        <v>66</v>
      </c>
      <c r="I156" s="88">
        <v>10</v>
      </c>
      <c r="J156" s="90" t="s">
        <v>312</v>
      </c>
      <c r="K156" s="110" t="s">
        <v>82</v>
      </c>
      <c r="L156" s="88">
        <v>90</v>
      </c>
      <c r="M156" s="84" t="s">
        <v>56</v>
      </c>
    </row>
    <row r="157" spans="1:13">
      <c r="A157" s="84" t="s">
        <v>309</v>
      </c>
      <c r="B157" s="84" t="s">
        <v>243</v>
      </c>
      <c r="C157" s="84" t="s">
        <v>374</v>
      </c>
      <c r="D157" s="84" t="s">
        <v>106</v>
      </c>
      <c r="E157" s="84" t="s">
        <v>56</v>
      </c>
      <c r="F157" s="90" t="s">
        <v>85</v>
      </c>
      <c r="G157" s="84" t="s">
        <v>65</v>
      </c>
      <c r="H157" s="84" t="s">
        <v>175</v>
      </c>
      <c r="I157" s="88">
        <v>10</v>
      </c>
      <c r="J157" s="90" t="s">
        <v>312</v>
      </c>
      <c r="K157" s="110" t="s">
        <v>375</v>
      </c>
      <c r="L157" s="88">
        <v>15</v>
      </c>
      <c r="M157" s="84" t="s">
        <v>56</v>
      </c>
    </row>
    <row r="158" spans="1:13">
      <c r="A158" s="84" t="s">
        <v>309</v>
      </c>
      <c r="B158" s="84" t="s">
        <v>243</v>
      </c>
      <c r="C158" s="84" t="s">
        <v>376</v>
      </c>
      <c r="D158" s="84" t="s">
        <v>373</v>
      </c>
      <c r="E158" s="84" t="s">
        <v>56</v>
      </c>
      <c r="F158" s="90" t="s">
        <v>85</v>
      </c>
      <c r="G158" s="84" t="s">
        <v>65</v>
      </c>
      <c r="H158" s="84" t="s">
        <v>175</v>
      </c>
      <c r="I158" s="88">
        <v>15</v>
      </c>
      <c r="J158" s="90" t="s">
        <v>312</v>
      </c>
      <c r="K158" s="110" t="s">
        <v>377</v>
      </c>
      <c r="L158" s="88">
        <v>15</v>
      </c>
      <c r="M158" s="84" t="s">
        <v>56</v>
      </c>
    </row>
    <row r="159" spans="1:13">
      <c r="A159" s="84" t="s">
        <v>309</v>
      </c>
      <c r="B159" s="84" t="s">
        <v>243</v>
      </c>
      <c r="C159" s="84" t="s">
        <v>248</v>
      </c>
      <c r="D159" s="84" t="s">
        <v>378</v>
      </c>
      <c r="E159" s="84" t="s">
        <v>56</v>
      </c>
      <c r="F159" s="90" t="s">
        <v>82</v>
      </c>
      <c r="G159" s="84" t="s">
        <v>65</v>
      </c>
      <c r="H159" s="84" t="s">
        <v>66</v>
      </c>
      <c r="I159" s="88">
        <v>10</v>
      </c>
      <c r="J159" s="90" t="s">
        <v>312</v>
      </c>
      <c r="K159" s="110" t="s">
        <v>82</v>
      </c>
      <c r="L159" s="88">
        <v>90</v>
      </c>
      <c r="M159" s="84" t="s">
        <v>68</v>
      </c>
    </row>
    <row r="160" spans="1:13">
      <c r="A160" s="84" t="s">
        <v>309</v>
      </c>
      <c r="B160" s="84" t="s">
        <v>250</v>
      </c>
      <c r="C160" s="84" t="s">
        <v>379</v>
      </c>
      <c r="D160" s="84" t="s">
        <v>100</v>
      </c>
      <c r="E160" s="84" t="s">
        <v>253</v>
      </c>
      <c r="F160" s="90" t="s">
        <v>71</v>
      </c>
      <c r="G160" s="84" t="s">
        <v>72</v>
      </c>
      <c r="H160" s="84" t="s">
        <v>254</v>
      </c>
      <c r="I160" s="88">
        <v>6</v>
      </c>
      <c r="J160" s="90" t="s">
        <v>312</v>
      </c>
      <c r="K160" s="110" t="s">
        <v>85</v>
      </c>
      <c r="L160" s="88"/>
      <c r="M160" s="84" t="s">
        <v>253</v>
      </c>
    </row>
    <row r="161" spans="1:13">
      <c r="A161" s="84" t="s">
        <v>309</v>
      </c>
      <c r="B161" s="84" t="s">
        <v>250</v>
      </c>
      <c r="C161" s="84" t="s">
        <v>380</v>
      </c>
      <c r="D161" s="84" t="s">
        <v>256</v>
      </c>
      <c r="E161" s="84" t="s">
        <v>253</v>
      </c>
      <c r="F161" s="90" t="s">
        <v>71</v>
      </c>
      <c r="G161" s="84" t="s">
        <v>72</v>
      </c>
      <c r="H161" s="84" t="s">
        <v>254</v>
      </c>
      <c r="I161" s="88">
        <v>6</v>
      </c>
      <c r="J161" s="90" t="s">
        <v>312</v>
      </c>
      <c r="K161" s="110" t="s">
        <v>85</v>
      </c>
      <c r="L161" s="88"/>
      <c r="M161" s="84" t="s">
        <v>253</v>
      </c>
    </row>
    <row r="162" spans="1:13">
      <c r="A162" s="84" t="s">
        <v>309</v>
      </c>
      <c r="B162" s="84" t="s">
        <v>250</v>
      </c>
      <c r="C162" s="25" t="s">
        <v>381</v>
      </c>
      <c r="D162" s="25" t="s">
        <v>100</v>
      </c>
      <c r="E162" s="84" t="s">
        <v>253</v>
      </c>
      <c r="F162" s="90" t="s">
        <v>71</v>
      </c>
      <c r="G162" s="84" t="s">
        <v>72</v>
      </c>
      <c r="H162" s="84" t="s">
        <v>254</v>
      </c>
      <c r="I162" s="59">
        <v>6</v>
      </c>
      <c r="J162" s="90" t="s">
        <v>312</v>
      </c>
      <c r="K162" s="110" t="s">
        <v>85</v>
      </c>
      <c r="L162" s="59"/>
      <c r="M162" s="84" t="s">
        <v>253</v>
      </c>
    </row>
    <row r="163" spans="1:13">
      <c r="A163" s="84" t="s">
        <v>309</v>
      </c>
      <c r="B163" s="84" t="s">
        <v>250</v>
      </c>
      <c r="C163" s="25" t="s">
        <v>382</v>
      </c>
      <c r="D163" s="25" t="s">
        <v>383</v>
      </c>
      <c r="E163" s="84" t="s">
        <v>253</v>
      </c>
      <c r="F163" s="90" t="s">
        <v>64</v>
      </c>
      <c r="G163" s="84" t="s">
        <v>72</v>
      </c>
      <c r="H163" s="84" t="s">
        <v>254</v>
      </c>
      <c r="I163" s="59">
        <v>12</v>
      </c>
      <c r="J163" s="90" t="s">
        <v>312</v>
      </c>
      <c r="K163" s="110" t="s">
        <v>85</v>
      </c>
      <c r="L163" s="59"/>
      <c r="M163" s="84" t="s">
        <v>253</v>
      </c>
    </row>
    <row r="164" spans="1:13">
      <c r="A164" s="84" t="s">
        <v>309</v>
      </c>
      <c r="B164" s="84" t="s">
        <v>250</v>
      </c>
      <c r="C164" s="25" t="s">
        <v>384</v>
      </c>
      <c r="D164" s="25" t="s">
        <v>256</v>
      </c>
      <c r="E164" s="84" t="s">
        <v>253</v>
      </c>
      <c r="F164" s="90" t="s">
        <v>71</v>
      </c>
      <c r="G164" s="84" t="s">
        <v>72</v>
      </c>
      <c r="H164" s="84" t="s">
        <v>257</v>
      </c>
      <c r="I164" s="59">
        <v>5</v>
      </c>
      <c r="J164" s="90" t="s">
        <v>312</v>
      </c>
      <c r="K164" s="110" t="s">
        <v>85</v>
      </c>
      <c r="L164" s="59"/>
      <c r="M164" s="84" t="s">
        <v>253</v>
      </c>
    </row>
    <row r="165" spans="1:13">
      <c r="A165" s="84" t="s">
        <v>309</v>
      </c>
      <c r="B165" s="84" t="s">
        <v>250</v>
      </c>
      <c r="C165" s="25" t="s">
        <v>385</v>
      </c>
      <c r="D165" s="25" t="s">
        <v>256</v>
      </c>
      <c r="E165" s="84" t="s">
        <v>253</v>
      </c>
      <c r="F165" s="90" t="s">
        <v>71</v>
      </c>
      <c r="G165" s="84" t="s">
        <v>72</v>
      </c>
      <c r="H165" s="84" t="s">
        <v>254</v>
      </c>
      <c r="I165" s="59">
        <v>5</v>
      </c>
      <c r="J165" s="90" t="s">
        <v>312</v>
      </c>
      <c r="K165" s="110" t="s">
        <v>85</v>
      </c>
      <c r="L165" s="88"/>
      <c r="M165" s="84" t="s">
        <v>253</v>
      </c>
    </row>
    <row r="166" spans="1:13">
      <c r="A166" s="129" t="s">
        <v>309</v>
      </c>
      <c r="B166" s="129" t="s">
        <v>386</v>
      </c>
      <c r="C166" s="129" t="s">
        <v>387</v>
      </c>
      <c r="D166" s="129"/>
      <c r="E166" s="129"/>
      <c r="F166" s="135"/>
      <c r="G166" s="129" t="s">
        <v>72</v>
      </c>
      <c r="H166" s="129" t="s">
        <v>66</v>
      </c>
      <c r="I166" s="92">
        <v>100</v>
      </c>
      <c r="J166" s="135"/>
      <c r="K166" s="179"/>
      <c r="L166" s="92"/>
      <c r="M166" s="129" t="s">
        <v>185</v>
      </c>
    </row>
    <row r="167" spans="1:13">
      <c r="A167" s="84" t="s">
        <v>309</v>
      </c>
      <c r="B167" s="84" t="s">
        <v>264</v>
      </c>
      <c r="C167" s="84" t="s">
        <v>388</v>
      </c>
      <c r="D167" s="90" t="s">
        <v>389</v>
      </c>
      <c r="E167" s="84" t="s">
        <v>56</v>
      </c>
      <c r="F167" s="90" t="s">
        <v>82</v>
      </c>
      <c r="G167" s="84" t="s">
        <v>65</v>
      </c>
      <c r="H167" s="84" t="s">
        <v>66</v>
      </c>
      <c r="I167" s="88">
        <v>13</v>
      </c>
      <c r="J167" s="90" t="s">
        <v>312</v>
      </c>
      <c r="K167" s="110" t="s">
        <v>82</v>
      </c>
      <c r="L167" s="88">
        <v>90</v>
      </c>
      <c r="M167" s="84" t="s">
        <v>68</v>
      </c>
    </row>
    <row r="168" spans="1:13">
      <c r="A168" s="84" t="s">
        <v>309</v>
      </c>
      <c r="B168" s="84" t="s">
        <v>264</v>
      </c>
      <c r="C168" s="84" t="s">
        <v>390</v>
      </c>
      <c r="D168" s="90" t="s">
        <v>391</v>
      </c>
      <c r="E168" s="84" t="s">
        <v>56</v>
      </c>
      <c r="F168" s="90" t="s">
        <v>82</v>
      </c>
      <c r="G168" s="84" t="s">
        <v>65</v>
      </c>
      <c r="H168" s="84" t="s">
        <v>66</v>
      </c>
      <c r="I168" s="88">
        <v>16</v>
      </c>
      <c r="J168" s="90" t="s">
        <v>312</v>
      </c>
      <c r="K168" s="110" t="s">
        <v>82</v>
      </c>
      <c r="L168" s="88">
        <v>90</v>
      </c>
      <c r="M168" s="84" t="s">
        <v>68</v>
      </c>
    </row>
    <row r="169" spans="1:13">
      <c r="A169" s="84" t="s">
        <v>309</v>
      </c>
      <c r="B169" s="84" t="s">
        <v>264</v>
      </c>
      <c r="C169" s="84" t="s">
        <v>392</v>
      </c>
      <c r="D169" s="90" t="s">
        <v>393</v>
      </c>
      <c r="E169" s="84" t="s">
        <v>56</v>
      </c>
      <c r="F169" s="90" t="s">
        <v>82</v>
      </c>
      <c r="G169" s="84" t="s">
        <v>65</v>
      </c>
      <c r="H169" s="84" t="s">
        <v>66</v>
      </c>
      <c r="I169" s="88">
        <v>16</v>
      </c>
      <c r="J169" s="90" t="s">
        <v>312</v>
      </c>
      <c r="K169" s="110" t="s">
        <v>82</v>
      </c>
      <c r="L169" s="88">
        <v>90</v>
      </c>
      <c r="M169" s="84" t="s">
        <v>68</v>
      </c>
    </row>
    <row r="170" spans="1:13">
      <c r="A170" s="84" t="s">
        <v>309</v>
      </c>
      <c r="B170" s="84" t="s">
        <v>264</v>
      </c>
      <c r="C170" s="84" t="s">
        <v>271</v>
      </c>
      <c r="D170" s="90" t="s">
        <v>100</v>
      </c>
      <c r="E170" s="84" t="s">
        <v>56</v>
      </c>
      <c r="F170" s="90" t="s">
        <v>85</v>
      </c>
      <c r="G170" s="84" t="s">
        <v>72</v>
      </c>
      <c r="H170" s="84" t="s">
        <v>66</v>
      </c>
      <c r="I170" s="88">
        <v>15</v>
      </c>
      <c r="J170" s="90" t="s">
        <v>312</v>
      </c>
      <c r="K170" s="110" t="s">
        <v>85</v>
      </c>
      <c r="L170" s="88">
        <v>120</v>
      </c>
      <c r="M170" s="84" t="s">
        <v>56</v>
      </c>
    </row>
    <row r="171" spans="1:13">
      <c r="A171" s="84" t="s">
        <v>309</v>
      </c>
      <c r="B171" s="84" t="s">
        <v>273</v>
      </c>
      <c r="C171" s="25" t="s">
        <v>248</v>
      </c>
      <c r="D171" s="25"/>
      <c r="E171" s="25" t="s">
        <v>56</v>
      </c>
      <c r="F171" s="71" t="s">
        <v>286</v>
      </c>
      <c r="G171" s="25" t="s">
        <v>65</v>
      </c>
      <c r="H171" s="25" t="s">
        <v>66</v>
      </c>
      <c r="I171" s="59">
        <v>12</v>
      </c>
      <c r="J171" s="71" t="s">
        <v>312</v>
      </c>
      <c r="K171" s="105" t="s">
        <v>82</v>
      </c>
      <c r="L171" s="59">
        <v>90</v>
      </c>
      <c r="M171" s="25" t="s">
        <v>394</v>
      </c>
    </row>
    <row r="172" spans="1:13">
      <c r="A172" s="84" t="s">
        <v>309</v>
      </c>
      <c r="B172" s="84" t="s">
        <v>273</v>
      </c>
      <c r="C172" s="25" t="s">
        <v>395</v>
      </c>
      <c r="D172" s="25"/>
      <c r="E172" s="25" t="s">
        <v>68</v>
      </c>
      <c r="F172" s="71" t="s">
        <v>279</v>
      </c>
      <c r="G172" s="25" t="s">
        <v>65</v>
      </c>
      <c r="H172" s="25" t="s">
        <v>66</v>
      </c>
      <c r="I172" s="59">
        <v>12</v>
      </c>
      <c r="J172" s="71" t="s">
        <v>312</v>
      </c>
      <c r="K172" s="105"/>
      <c r="L172" s="59">
        <v>40</v>
      </c>
      <c r="M172" s="25" t="s">
        <v>396</v>
      </c>
    </row>
    <row r="173" spans="1:13">
      <c r="A173" s="84" t="s">
        <v>309</v>
      </c>
      <c r="B173" s="84" t="s">
        <v>273</v>
      </c>
      <c r="C173" s="25" t="s">
        <v>287</v>
      </c>
      <c r="D173" s="25" t="s">
        <v>397</v>
      </c>
      <c r="E173" s="25" t="s">
        <v>56</v>
      </c>
      <c r="F173" s="71" t="s">
        <v>286</v>
      </c>
      <c r="G173" s="25" t="s">
        <v>65</v>
      </c>
      <c r="H173" s="25" t="s">
        <v>175</v>
      </c>
      <c r="I173" s="59">
        <v>12</v>
      </c>
      <c r="J173" s="71" t="s">
        <v>312</v>
      </c>
      <c r="K173" s="105" t="s">
        <v>82</v>
      </c>
      <c r="L173" s="59">
        <v>10</v>
      </c>
      <c r="M173" s="25" t="s">
        <v>288</v>
      </c>
    </row>
    <row r="174" spans="1:13">
      <c r="A174" s="84" t="s">
        <v>309</v>
      </c>
      <c r="B174" s="84" t="s">
        <v>273</v>
      </c>
      <c r="C174" s="25" t="s">
        <v>398</v>
      </c>
      <c r="D174" s="25"/>
      <c r="E174" s="25" t="s">
        <v>68</v>
      </c>
      <c r="F174" s="71" t="s">
        <v>279</v>
      </c>
      <c r="G174" s="25" t="s">
        <v>65</v>
      </c>
      <c r="H174" s="25" t="s">
        <v>66</v>
      </c>
      <c r="I174" s="59">
        <v>12</v>
      </c>
      <c r="J174" s="71" t="s">
        <v>312</v>
      </c>
      <c r="K174" s="105" t="s">
        <v>82</v>
      </c>
      <c r="L174" s="59">
        <v>90</v>
      </c>
      <c r="M174" s="25" t="s">
        <v>399</v>
      </c>
    </row>
    <row r="175" spans="1:13">
      <c r="A175" s="84" t="s">
        <v>309</v>
      </c>
      <c r="B175" s="84" t="s">
        <v>273</v>
      </c>
      <c r="C175" s="84" t="s">
        <v>400</v>
      </c>
      <c r="D175" s="84" t="s">
        <v>401</v>
      </c>
      <c r="E175" s="84" t="s">
        <v>56</v>
      </c>
      <c r="F175" s="90" t="s">
        <v>286</v>
      </c>
      <c r="G175" s="84" t="s">
        <v>65</v>
      </c>
      <c r="H175" s="84" t="s">
        <v>66</v>
      </c>
      <c r="I175" s="88">
        <v>12</v>
      </c>
      <c r="J175" s="90" t="s">
        <v>312</v>
      </c>
      <c r="K175" s="110"/>
      <c r="L175" s="88">
        <v>40</v>
      </c>
      <c r="M175" s="150" t="s">
        <v>402</v>
      </c>
    </row>
    <row r="176" spans="1:13">
      <c r="A176" s="84" t="s">
        <v>309</v>
      </c>
      <c r="B176" s="84" t="s">
        <v>289</v>
      </c>
      <c r="C176" s="84" t="s">
        <v>290</v>
      </c>
      <c r="D176" s="84" t="s">
        <v>291</v>
      </c>
      <c r="E176" s="84" t="s">
        <v>56</v>
      </c>
      <c r="F176" s="90" t="s">
        <v>85</v>
      </c>
      <c r="G176" s="84" t="s">
        <v>72</v>
      </c>
      <c r="H176" s="84" t="s">
        <v>66</v>
      </c>
      <c r="I176" s="88">
        <v>9</v>
      </c>
      <c r="J176" s="90"/>
      <c r="K176" s="110" t="s">
        <v>85</v>
      </c>
      <c r="L176" s="88">
        <v>135</v>
      </c>
      <c r="M176" s="84" t="s">
        <v>56</v>
      </c>
    </row>
    <row r="177" spans="1:13">
      <c r="A177" s="84" t="s">
        <v>309</v>
      </c>
      <c r="B177" s="99" t="s">
        <v>289</v>
      </c>
      <c r="C177" s="99" t="s">
        <v>403</v>
      </c>
      <c r="D177" s="99" t="s">
        <v>404</v>
      </c>
      <c r="E177" s="99" t="s">
        <v>56</v>
      </c>
      <c r="F177" s="159" t="s">
        <v>82</v>
      </c>
      <c r="G177" s="99" t="s">
        <v>65</v>
      </c>
      <c r="H177" s="99" t="s">
        <v>66</v>
      </c>
      <c r="I177" s="130">
        <v>20</v>
      </c>
      <c r="J177" s="159"/>
      <c r="K177" s="179" t="s">
        <v>82</v>
      </c>
      <c r="L177" s="130">
        <v>90</v>
      </c>
      <c r="M177" s="99" t="s">
        <v>68</v>
      </c>
    </row>
    <row r="178" spans="1:13">
      <c r="A178" s="84" t="s">
        <v>309</v>
      </c>
      <c r="B178" s="96" t="s">
        <v>289</v>
      </c>
      <c r="C178" s="20" t="s">
        <v>405</v>
      </c>
      <c r="D178" s="20" t="s">
        <v>406</v>
      </c>
      <c r="E178" s="99" t="s">
        <v>56</v>
      </c>
      <c r="F178" s="159" t="s">
        <v>82</v>
      </c>
      <c r="G178" s="99" t="s">
        <v>65</v>
      </c>
      <c r="H178" s="99" t="s">
        <v>66</v>
      </c>
      <c r="I178" s="174">
        <v>20</v>
      </c>
      <c r="J178" s="159"/>
      <c r="K178" s="179" t="s">
        <v>82</v>
      </c>
      <c r="L178" s="174">
        <v>90</v>
      </c>
      <c r="M178" s="99" t="s">
        <v>68</v>
      </c>
    </row>
    <row r="179" spans="1:13">
      <c r="A179" s="84" t="s">
        <v>309</v>
      </c>
      <c r="B179" s="96" t="s">
        <v>289</v>
      </c>
      <c r="C179" s="20" t="s">
        <v>407</v>
      </c>
      <c r="D179" s="20" t="s">
        <v>408</v>
      </c>
      <c r="E179" s="99" t="s">
        <v>56</v>
      </c>
      <c r="F179" s="159" t="s">
        <v>82</v>
      </c>
      <c r="G179" s="99" t="s">
        <v>65</v>
      </c>
      <c r="H179" s="99" t="s">
        <v>66</v>
      </c>
      <c r="I179" s="174">
        <v>20</v>
      </c>
      <c r="J179" s="160"/>
      <c r="K179" s="179" t="s">
        <v>82</v>
      </c>
      <c r="L179" s="174">
        <v>90</v>
      </c>
      <c r="M179" s="99" t="s">
        <v>68</v>
      </c>
    </row>
    <row r="180" spans="1:13">
      <c r="A180" s="99" t="s">
        <v>309</v>
      </c>
      <c r="B180" s="99" t="s">
        <v>301</v>
      </c>
      <c r="C180" s="99" t="s">
        <v>409</v>
      </c>
      <c r="D180" s="99" t="s">
        <v>410</v>
      </c>
      <c r="E180" s="99" t="s">
        <v>56</v>
      </c>
      <c r="F180" s="159" t="s">
        <v>82</v>
      </c>
      <c r="G180" s="99" t="s">
        <v>65</v>
      </c>
      <c r="H180" s="99" t="s">
        <v>66</v>
      </c>
      <c r="I180" s="130">
        <v>20</v>
      </c>
      <c r="J180" s="159"/>
      <c r="K180" s="179" t="s">
        <v>82</v>
      </c>
      <c r="L180" s="130">
        <v>90</v>
      </c>
      <c r="M180" s="99" t="s">
        <v>68</v>
      </c>
    </row>
    <row r="181" spans="1:13">
      <c r="A181" s="96" t="s">
        <v>309</v>
      </c>
      <c r="B181" s="99" t="s">
        <v>301</v>
      </c>
      <c r="C181" s="20" t="s">
        <v>411</v>
      </c>
      <c r="D181" s="20" t="s">
        <v>412</v>
      </c>
      <c r="E181" s="99" t="s">
        <v>56</v>
      </c>
      <c r="F181" s="159" t="s">
        <v>82</v>
      </c>
      <c r="G181" s="99" t="s">
        <v>65</v>
      </c>
      <c r="H181" s="99" t="s">
        <v>66</v>
      </c>
      <c r="I181" s="174">
        <v>20</v>
      </c>
      <c r="J181" s="159"/>
      <c r="K181" s="179" t="s">
        <v>82</v>
      </c>
      <c r="L181" s="174">
        <v>90</v>
      </c>
      <c r="M181" s="99" t="s">
        <v>68</v>
      </c>
    </row>
    <row r="182" spans="1:13">
      <c r="A182" s="96" t="s">
        <v>309</v>
      </c>
      <c r="B182" s="96" t="s">
        <v>301</v>
      </c>
      <c r="C182" s="20" t="s">
        <v>413</v>
      </c>
      <c r="D182" s="20" t="s">
        <v>414</v>
      </c>
      <c r="E182" s="99" t="s">
        <v>56</v>
      </c>
      <c r="F182" s="159" t="s">
        <v>82</v>
      </c>
      <c r="G182" s="99" t="s">
        <v>65</v>
      </c>
      <c r="H182" s="99" t="s">
        <v>66</v>
      </c>
      <c r="I182" s="174">
        <v>20</v>
      </c>
      <c r="J182" s="160"/>
      <c r="K182" s="179" t="s">
        <v>82</v>
      </c>
      <c r="L182" s="174">
        <v>90</v>
      </c>
      <c r="M182" s="99" t="s">
        <v>68</v>
      </c>
    </row>
  </sheetData>
  <autoFilter ref="A1:M182" xr:uid="{31538DA7-6AE3-4F87-892D-6BA1B44440A8}"/>
  <sortState xmlns:xlrd2="http://schemas.microsoft.com/office/spreadsheetml/2017/richdata2" ref="A2:O182">
    <sortCondition ref="A2:A182"/>
    <sortCondition ref="B2:B182"/>
  </sortState>
  <phoneticPr fontId="17" type="noConversion"/>
  <dataValidations count="33">
    <dataValidation type="list" allowBlank="1" showInputMessage="1" showErrorMessage="1" sqref="M76:M78 M11 G89 G76:G78 G6:G9 M6:M9" xr:uid="{72B9E27E-4B9E-4F10-9E92-31CB5532FDC4}">
      <formula1>#REF!</formula1>
    </dataValidation>
    <dataValidation type="list" allowBlank="1" showInputMessage="1" showErrorMessage="1" sqref="H76:H78" xr:uid="{5D28C083-9AA1-46AC-B289-DB4ED7791E80}">
      <formula1>$H$180:$H$181</formula1>
    </dataValidation>
    <dataValidation type="list" allowBlank="1" showInputMessage="1" showErrorMessage="1" sqref="F76:F78 K182 F89 F6:F9 K7:K8" xr:uid="{6B9AF235-854D-4D07-A263-34FB8D4D2382}">
      <formula1>$F$180:$F$181</formula1>
    </dataValidation>
    <dataValidation type="list" allowBlank="1" showInputMessage="1" showErrorMessage="1" sqref="A89 A6:A9" xr:uid="{BDEC0198-7F2D-4048-9828-49FA3770ED30}">
      <formula1>$A$15:$A$78</formula1>
    </dataValidation>
    <dataValidation type="list" allowBlank="1" showInputMessage="1" showErrorMessage="1" sqref="E94:E98" xr:uid="{49D225A2-2C9C-4ABC-AFF6-E1517E523CF7}">
      <formula1>$E$160:$E$161</formula1>
    </dataValidation>
    <dataValidation type="list" allowBlank="1" showInputMessage="1" showErrorMessage="1" sqref="F94:F98" xr:uid="{57591816-ED62-4463-9D2F-3AD40E2D1805}">
      <formula1>$F$160:$F$161</formula1>
    </dataValidation>
    <dataValidation type="list" allowBlank="1" showInputMessage="1" showErrorMessage="1" sqref="G94:G98" xr:uid="{98A9B027-273A-4518-ACA5-C8854BE19B5F}">
      <formula1>$G$160:$G$162</formula1>
    </dataValidation>
    <dataValidation type="list" allowBlank="1" showInputMessage="1" showErrorMessage="1" sqref="H94:H98" xr:uid="{80D3C5BB-19AA-4DFF-869F-4CF464B923E9}">
      <formula1>$H$160:$H$161</formula1>
    </dataValidation>
    <dataValidation type="list" allowBlank="1" showInputMessage="1" showErrorMessage="1" sqref="M94:M98" xr:uid="{E7E9CD4B-78C3-4C15-9E0F-182141FEB289}">
      <formula1>$M$160:$M$162</formula1>
    </dataValidation>
    <dataValidation type="list" allowBlank="1" showInputMessage="1" showErrorMessage="1" sqref="E100:E102" xr:uid="{7BF90B1D-BA6D-4900-B0FA-90B9570F4A6A}">
      <formula1>$E$167:$E$168</formula1>
    </dataValidation>
    <dataValidation type="list" allowBlank="1" showInputMessage="1" showErrorMessage="1" sqref="F100:F102" xr:uid="{30D77E9B-67B9-4DDF-AB13-E619C0B390A1}">
      <formula1>$F$167:$F$168</formula1>
    </dataValidation>
    <dataValidation type="list" allowBlank="1" showInputMessage="1" showErrorMessage="1" sqref="G100:G102" xr:uid="{CEDA2365-6767-42EF-A36F-DFAFE3CCC436}">
      <formula1>$G$167:$G$169</formula1>
    </dataValidation>
    <dataValidation type="list" allowBlank="1" showInputMessage="1" showErrorMessage="1" sqref="H100:H102" xr:uid="{7556CA6B-8346-48D4-967A-919E1202DD7B}">
      <formula1>$H$167:$H$168</formula1>
    </dataValidation>
    <dataValidation type="list" allowBlank="1" showInputMessage="1" showErrorMessage="1" sqref="M100:M102" xr:uid="{4CCFB433-A8D9-4F03-9C98-00C6835FD507}">
      <formula1>$M$167:$M$169</formula1>
    </dataValidation>
    <dataValidation type="list" allowBlank="1" showInputMessage="1" showErrorMessage="1" sqref="E108:E110" xr:uid="{895F2783-5561-442C-B54E-8C27786ABB4E}">
      <formula1>$E$162:$E$163</formula1>
    </dataValidation>
    <dataValidation type="list" allowBlank="1" showInputMessage="1" showErrorMessage="1" sqref="F108:F110" xr:uid="{0ED26DBF-D223-4579-9A56-F3D2462183CA}">
      <formula1>$F$162:$F$163</formula1>
    </dataValidation>
    <dataValidation type="list" allowBlank="1" showInputMessage="1" showErrorMessage="1" sqref="G108:G110" xr:uid="{D6913C0E-167D-4DA4-80D3-4D6E3891446D}">
      <formula1>$G$162:$G$164</formula1>
    </dataValidation>
    <dataValidation type="list" allowBlank="1" showInputMessage="1" showErrorMessage="1" sqref="H108:H110" xr:uid="{0D08A361-B63C-4A20-BC1A-F03738C63885}">
      <formula1>$H$162:$H$163</formula1>
    </dataValidation>
    <dataValidation type="list" allowBlank="1" showInputMessage="1" showErrorMessage="1" sqref="M108:M110" xr:uid="{BEBF2BD5-BE52-46B9-B010-96B9B09D1530}">
      <formula1>$M$162:$M$164</formula1>
    </dataValidation>
    <dataValidation type="list" allowBlank="1" showInputMessage="1" showErrorMessage="1" sqref="E103:E107" xr:uid="{2BAA3CCB-7A21-40CC-82E9-A70768083E7D}">
      <formula1>$E$159:$E$160</formula1>
    </dataValidation>
    <dataValidation type="list" allowBlank="1" showInputMessage="1" showErrorMessage="1" sqref="F103:F107" xr:uid="{5A06CD0F-FAC5-4759-9A41-DF7839F77391}">
      <formula1>$F$159:$F$160</formula1>
    </dataValidation>
    <dataValidation type="list" allowBlank="1" showInputMessage="1" showErrorMessage="1" sqref="G103:G107" xr:uid="{5DF17A3F-5531-41FB-AAC0-2E7D0FAE4B2B}">
      <formula1>$G$159:$G$161</formula1>
    </dataValidation>
    <dataValidation type="list" allowBlank="1" showInputMessage="1" showErrorMessage="1" sqref="H103:H107" xr:uid="{304944FA-AE83-43D7-BBF6-7E3852383D11}">
      <formula1>$H$159:$H$160</formula1>
    </dataValidation>
    <dataValidation type="list" allowBlank="1" showInputMessage="1" showErrorMessage="1" sqref="M103:M107" xr:uid="{D4B46B77-194A-4777-9198-B8D63C3D7CCB}">
      <formula1>$M$159:$M$161</formula1>
    </dataValidation>
    <dataValidation type="list" allowBlank="1" showInputMessage="1" showErrorMessage="1" sqref="A108:A110" xr:uid="{F944B849-E68F-4878-B71C-483782DA4DE2}">
      <formula1>$A$162:$A$167</formula1>
    </dataValidation>
    <dataValidation type="list" allowBlank="1" showInputMessage="1" showErrorMessage="1" sqref="A103:A107" xr:uid="{A6E20B56-63C9-4684-A29E-621B98DE95CD}">
      <formula1>$A$159:$A$164</formula1>
    </dataValidation>
    <dataValidation allowBlank="1" showInputMessage="1" showErrorMessage="1" sqref="K6 K9 K72:K78 K86:K110" xr:uid="{6B088571-58CA-4FB3-A171-E6E6B710E501}"/>
    <dataValidation type="list" allowBlank="1" showInputMessage="1" showErrorMessage="1" sqref="E6:E9" xr:uid="{70E52922-B4C3-4FD6-A366-48C6A7FF2403}">
      <formula1>$E$180:$E$181</formula1>
    </dataValidation>
    <dataValidation type="list" allowBlank="1" showInputMessage="1" showErrorMessage="1" sqref="B89 B6:B9" xr:uid="{3AB6B969-85E3-4554-8B71-F6D1E29A0076}">
      <formula1>$B$15:$B$147</formula1>
    </dataValidation>
    <dataValidation type="list" allowBlank="1" showInputMessage="1" showErrorMessage="1" sqref="B103:B107" xr:uid="{2DAE328D-9DA1-4AF2-90B9-8EAA5BCAF9F7}">
      <formula1>$B$159:$B$181</formula1>
    </dataValidation>
    <dataValidation type="list" allowBlank="1" showInputMessage="1" showErrorMessage="1" sqref="B94:B98" xr:uid="{54ED6C93-16E2-4960-8516-23A27F1B3721}">
      <formula1>$B$160:$B$181</formula1>
    </dataValidation>
    <dataValidation type="list" allowBlank="1" showInputMessage="1" showErrorMessage="1" sqref="B100:B102" xr:uid="{F0C027CD-2D35-43F3-B602-04811D062BEA}">
      <formula1>$B$167:$B$188</formula1>
    </dataValidation>
    <dataValidation type="list" allowBlank="1" showInputMessage="1" showErrorMessage="1" sqref="B108:B110" xr:uid="{A076502A-2E67-4F54-BE3B-B41470087C97}">
      <formula1>$B$162:$B$183</formula1>
    </dataValidation>
  </dataValidation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30D05-6FA3-4CA7-974E-59DCBE8DBD9B}">
  <sheetPr>
    <tabColor theme="0"/>
    <pageSetUpPr fitToPage="1"/>
  </sheetPr>
  <dimension ref="A1:N72"/>
  <sheetViews>
    <sheetView topLeftCell="A51" zoomScaleNormal="100" workbookViewId="0">
      <selection activeCell="N1" sqref="N1:N1048576"/>
    </sheetView>
  </sheetViews>
  <sheetFormatPr defaultColWidth="9.140625" defaultRowHeight="15"/>
  <cols>
    <col min="1" max="1" width="8.140625" style="15" bestFit="1" customWidth="1"/>
    <col min="2" max="2" width="9.140625" style="15"/>
    <col min="3" max="3" width="58.140625" style="15" customWidth="1"/>
    <col min="4" max="4" width="44.7109375" style="15" bestFit="1" customWidth="1"/>
    <col min="5" max="5" width="5.7109375" style="15" bestFit="1" customWidth="1"/>
    <col min="6" max="6" width="13.140625" style="15" bestFit="1" customWidth="1"/>
    <col min="7" max="7" width="5.28515625" style="15" bestFit="1" customWidth="1"/>
    <col min="8" max="8" width="5.85546875" style="15" bestFit="1" customWidth="1"/>
    <col min="9" max="9" width="10.85546875" style="61" customWidth="1"/>
    <col min="10" max="10" width="8.7109375" style="66" customWidth="1"/>
    <col min="11" max="11" width="12.85546875" style="109" customWidth="1"/>
    <col min="12" max="12" width="9.28515625" style="61" bestFit="1" customWidth="1"/>
    <col min="13" max="13" width="11.85546875" style="15" customWidth="1"/>
    <col min="14" max="16384" width="9.140625" style="15"/>
  </cols>
  <sheetData>
    <row r="1" spans="1:14" customFormat="1">
      <c r="A1" s="17" t="s">
        <v>54</v>
      </c>
      <c r="B1" s="17" t="s">
        <v>55</v>
      </c>
      <c r="C1" s="17" t="s">
        <v>24</v>
      </c>
      <c r="D1" s="17" t="s">
        <v>26</v>
      </c>
      <c r="E1" s="31" t="s">
        <v>56</v>
      </c>
      <c r="F1" s="17" t="s">
        <v>57</v>
      </c>
      <c r="G1" s="17" t="s">
        <v>36</v>
      </c>
      <c r="H1" s="17" t="s">
        <v>38</v>
      </c>
      <c r="I1" s="55" t="s">
        <v>40</v>
      </c>
      <c r="J1" s="63" t="s">
        <v>58</v>
      </c>
      <c r="K1" s="31" t="s">
        <v>59</v>
      </c>
      <c r="L1" s="55" t="s">
        <v>46</v>
      </c>
      <c r="M1" s="17" t="s">
        <v>52</v>
      </c>
    </row>
    <row r="2" spans="1:14">
      <c r="A2" s="34" t="s">
        <v>309</v>
      </c>
      <c r="B2" s="24" t="s">
        <v>61</v>
      </c>
      <c r="C2" s="24" t="s">
        <v>310</v>
      </c>
      <c r="D2" s="24" t="s">
        <v>311</v>
      </c>
      <c r="E2" s="19" t="s">
        <v>56</v>
      </c>
      <c r="F2" s="18" t="s">
        <v>64</v>
      </c>
      <c r="G2" s="18" t="s">
        <v>65</v>
      </c>
      <c r="H2" s="18" t="s">
        <v>254</v>
      </c>
      <c r="I2" s="62">
        <v>20</v>
      </c>
      <c r="J2" s="65" t="s">
        <v>67</v>
      </c>
      <c r="K2" s="101">
        <v>1</v>
      </c>
      <c r="L2" s="62">
        <v>90</v>
      </c>
      <c r="M2" s="18" t="s">
        <v>68</v>
      </c>
    </row>
    <row r="3" spans="1:14">
      <c r="A3" s="33" t="s">
        <v>309</v>
      </c>
      <c r="B3" s="19" t="s">
        <v>61</v>
      </c>
      <c r="C3" s="19" t="s">
        <v>415</v>
      </c>
      <c r="D3" s="19" t="s">
        <v>314</v>
      </c>
      <c r="E3" s="19" t="s">
        <v>56</v>
      </c>
      <c r="F3" s="18" t="s">
        <v>64</v>
      </c>
      <c r="G3" s="18" t="s">
        <v>65</v>
      </c>
      <c r="H3" s="18" t="s">
        <v>254</v>
      </c>
      <c r="I3" s="62">
        <v>20</v>
      </c>
      <c r="J3" s="74" t="s">
        <v>96</v>
      </c>
      <c r="K3" s="101">
        <v>2</v>
      </c>
      <c r="L3" s="62">
        <v>90</v>
      </c>
      <c r="M3" s="18" t="s">
        <v>68</v>
      </c>
    </row>
    <row r="4" spans="1:14">
      <c r="A4" s="33" t="s">
        <v>309</v>
      </c>
      <c r="B4" s="19" t="s">
        <v>61</v>
      </c>
      <c r="C4" s="19" t="s">
        <v>315</v>
      </c>
      <c r="D4" s="19" t="s">
        <v>316</v>
      </c>
      <c r="E4" s="19" t="s">
        <v>56</v>
      </c>
      <c r="F4" s="18" t="s">
        <v>64</v>
      </c>
      <c r="G4" s="18" t="s">
        <v>65</v>
      </c>
      <c r="H4" s="18" t="s">
        <v>254</v>
      </c>
      <c r="I4" s="62">
        <v>20</v>
      </c>
      <c r="J4" s="74" t="s">
        <v>75</v>
      </c>
      <c r="K4" s="101">
        <v>3</v>
      </c>
      <c r="L4" s="62">
        <v>90</v>
      </c>
      <c r="M4" s="18" t="s">
        <v>68</v>
      </c>
    </row>
    <row r="5" spans="1:14">
      <c r="A5" s="12" t="s">
        <v>309</v>
      </c>
      <c r="B5" s="13" t="s">
        <v>79</v>
      </c>
      <c r="C5" s="13" t="s">
        <v>317</v>
      </c>
      <c r="D5" s="13" t="s">
        <v>318</v>
      </c>
      <c r="E5" s="13" t="s">
        <v>56</v>
      </c>
      <c r="F5" s="13" t="s">
        <v>82</v>
      </c>
      <c r="G5" s="13" t="s">
        <v>65</v>
      </c>
      <c r="H5" s="13" t="s">
        <v>66</v>
      </c>
      <c r="I5" s="56">
        <v>18</v>
      </c>
      <c r="J5" s="64" t="s">
        <v>67</v>
      </c>
      <c r="K5" s="102">
        <v>1</v>
      </c>
      <c r="L5" s="56">
        <v>90</v>
      </c>
      <c r="M5" s="13" t="s">
        <v>68</v>
      </c>
    </row>
    <row r="6" spans="1:14">
      <c r="A6" s="12" t="s">
        <v>309</v>
      </c>
      <c r="B6" s="13" t="s">
        <v>79</v>
      </c>
      <c r="C6" s="13" t="s">
        <v>319</v>
      </c>
      <c r="D6" s="13" t="s">
        <v>320</v>
      </c>
      <c r="E6" s="13" t="s">
        <v>56</v>
      </c>
      <c r="F6" s="13" t="s">
        <v>82</v>
      </c>
      <c r="G6" s="13" t="s">
        <v>65</v>
      </c>
      <c r="H6" s="13" t="s">
        <v>66</v>
      </c>
      <c r="I6" s="56">
        <v>18</v>
      </c>
      <c r="J6" s="64" t="s">
        <v>96</v>
      </c>
      <c r="K6" s="102">
        <v>2</v>
      </c>
      <c r="L6" s="56">
        <v>90</v>
      </c>
      <c r="M6" s="13" t="s">
        <v>68</v>
      </c>
    </row>
    <row r="7" spans="1:14">
      <c r="A7" s="12" t="s">
        <v>309</v>
      </c>
      <c r="B7" s="13" t="s">
        <v>79</v>
      </c>
      <c r="C7" s="13" t="s">
        <v>321</v>
      </c>
      <c r="D7" s="13" t="s">
        <v>322</v>
      </c>
      <c r="E7" s="13" t="s">
        <v>56</v>
      </c>
      <c r="F7" s="13" t="s">
        <v>82</v>
      </c>
      <c r="G7" s="13" t="s">
        <v>65</v>
      </c>
      <c r="H7" s="13" t="s">
        <v>66</v>
      </c>
      <c r="I7" s="56">
        <v>24</v>
      </c>
      <c r="J7" s="64" t="s">
        <v>75</v>
      </c>
      <c r="K7" s="102">
        <v>3</v>
      </c>
      <c r="L7" s="56">
        <v>90</v>
      </c>
      <c r="M7" s="13" t="s">
        <v>68</v>
      </c>
    </row>
    <row r="8" spans="1:14">
      <c r="A8" s="12" t="s">
        <v>309</v>
      </c>
      <c r="B8" s="13" t="s">
        <v>91</v>
      </c>
      <c r="C8" s="13" t="s">
        <v>323</v>
      </c>
      <c r="D8" s="13" t="s">
        <v>324</v>
      </c>
      <c r="E8" s="13" t="s">
        <v>56</v>
      </c>
      <c r="F8" s="13" t="s">
        <v>82</v>
      </c>
      <c r="G8" s="13" t="s">
        <v>65</v>
      </c>
      <c r="H8" s="13" t="s">
        <v>66</v>
      </c>
      <c r="I8" s="56">
        <v>20</v>
      </c>
      <c r="J8" s="64" t="s">
        <v>67</v>
      </c>
      <c r="K8" s="102">
        <v>1</v>
      </c>
      <c r="L8" s="56">
        <v>90</v>
      </c>
      <c r="M8" s="13" t="s">
        <v>68</v>
      </c>
    </row>
    <row r="9" spans="1:14">
      <c r="A9" s="29" t="s">
        <v>309</v>
      </c>
      <c r="B9" s="16" t="s">
        <v>91</v>
      </c>
      <c r="C9" s="16" t="s">
        <v>325</v>
      </c>
      <c r="D9" s="16" t="s">
        <v>326</v>
      </c>
      <c r="E9" s="21" t="s">
        <v>56</v>
      </c>
      <c r="F9" s="21" t="s">
        <v>82</v>
      </c>
      <c r="G9" s="21" t="s">
        <v>65</v>
      </c>
      <c r="H9" s="21" t="s">
        <v>66</v>
      </c>
      <c r="I9" s="79">
        <v>20</v>
      </c>
      <c r="J9" s="69" t="s">
        <v>96</v>
      </c>
      <c r="K9" s="103">
        <v>2</v>
      </c>
      <c r="L9" s="79">
        <v>90</v>
      </c>
      <c r="M9" s="21" t="s">
        <v>68</v>
      </c>
    </row>
    <row r="10" spans="1:14">
      <c r="A10" s="29" t="s">
        <v>309</v>
      </c>
      <c r="B10" s="16" t="s">
        <v>91</v>
      </c>
      <c r="C10" s="16" t="s">
        <v>327</v>
      </c>
      <c r="D10" s="16" t="s">
        <v>326</v>
      </c>
      <c r="E10" s="16" t="s">
        <v>56</v>
      </c>
      <c r="F10" s="16" t="s">
        <v>82</v>
      </c>
      <c r="G10" s="16" t="s">
        <v>65</v>
      </c>
      <c r="H10" s="16" t="s">
        <v>66</v>
      </c>
      <c r="I10" s="60">
        <v>20</v>
      </c>
      <c r="J10" s="73" t="s">
        <v>75</v>
      </c>
      <c r="K10" s="104">
        <v>3</v>
      </c>
      <c r="L10" s="60">
        <v>90</v>
      </c>
      <c r="M10" s="16" t="s">
        <v>68</v>
      </c>
    </row>
    <row r="11" spans="1:14">
      <c r="A11" s="29" t="s">
        <v>309</v>
      </c>
      <c r="B11" s="16" t="s">
        <v>104</v>
      </c>
      <c r="C11" s="117" t="s">
        <v>330</v>
      </c>
      <c r="D11" s="117" t="s">
        <v>331</v>
      </c>
      <c r="E11" s="16" t="s">
        <v>56</v>
      </c>
      <c r="F11" s="16" t="s">
        <v>85</v>
      </c>
      <c r="G11" s="16" t="s">
        <v>72</v>
      </c>
      <c r="H11" s="16"/>
      <c r="I11" s="60">
        <v>3</v>
      </c>
      <c r="J11" s="122" t="s">
        <v>109</v>
      </c>
      <c r="K11" s="104" t="s">
        <v>71</v>
      </c>
      <c r="L11" s="60">
        <v>50</v>
      </c>
      <c r="M11" s="16"/>
      <c r="N11"/>
    </row>
    <row r="12" spans="1:14">
      <c r="A12" s="12" t="s">
        <v>309</v>
      </c>
      <c r="B12" s="13" t="s">
        <v>104</v>
      </c>
      <c r="C12" s="26" t="s">
        <v>332</v>
      </c>
      <c r="D12" s="26" t="s">
        <v>333</v>
      </c>
      <c r="E12" s="13" t="s">
        <v>56</v>
      </c>
      <c r="F12" s="13" t="s">
        <v>85</v>
      </c>
      <c r="G12" s="13" t="s">
        <v>72</v>
      </c>
      <c r="H12" s="13"/>
      <c r="I12" s="56">
        <v>4</v>
      </c>
      <c r="J12" s="72" t="s">
        <v>73</v>
      </c>
      <c r="K12" s="106" t="s">
        <v>71</v>
      </c>
      <c r="L12" s="58">
        <v>50</v>
      </c>
      <c r="M12" s="38"/>
    </row>
    <row r="13" spans="1:14">
      <c r="A13" s="12" t="s">
        <v>309</v>
      </c>
      <c r="B13" s="13" t="s">
        <v>104</v>
      </c>
      <c r="C13" s="26" t="s">
        <v>334</v>
      </c>
      <c r="D13" s="26" t="s">
        <v>335</v>
      </c>
      <c r="E13" s="13" t="s">
        <v>56</v>
      </c>
      <c r="F13" s="13" t="s">
        <v>85</v>
      </c>
      <c r="G13" s="13" t="s">
        <v>72</v>
      </c>
      <c r="H13" s="13"/>
      <c r="I13" s="56">
        <v>3</v>
      </c>
      <c r="J13" s="70" t="s">
        <v>187</v>
      </c>
      <c r="K13" s="110" t="s">
        <v>71</v>
      </c>
      <c r="L13" s="88">
        <v>50</v>
      </c>
      <c r="M13" s="84"/>
    </row>
    <row r="14" spans="1:14">
      <c r="A14" s="12" t="s">
        <v>309</v>
      </c>
      <c r="B14" s="13" t="s">
        <v>104</v>
      </c>
      <c r="C14" s="26" t="s">
        <v>336</v>
      </c>
      <c r="D14" s="26" t="s">
        <v>143</v>
      </c>
      <c r="E14" s="13" t="s">
        <v>56</v>
      </c>
      <c r="F14" s="13" t="s">
        <v>85</v>
      </c>
      <c r="G14" s="13" t="s">
        <v>72</v>
      </c>
      <c r="H14" s="13"/>
      <c r="I14" s="56">
        <v>15</v>
      </c>
      <c r="J14" s="145" t="s">
        <v>125</v>
      </c>
      <c r="K14" s="110" t="s">
        <v>71</v>
      </c>
      <c r="L14" s="88">
        <v>480</v>
      </c>
      <c r="M14" s="84"/>
    </row>
    <row r="15" spans="1:14">
      <c r="A15" s="12" t="s">
        <v>309</v>
      </c>
      <c r="B15" s="13" t="s">
        <v>104</v>
      </c>
      <c r="C15" s="26" t="s">
        <v>337</v>
      </c>
      <c r="D15" s="26" t="s">
        <v>338</v>
      </c>
      <c r="E15" s="13" t="s">
        <v>56</v>
      </c>
      <c r="F15" s="13" t="s">
        <v>85</v>
      </c>
      <c r="G15" s="13" t="s">
        <v>140</v>
      </c>
      <c r="H15" s="13"/>
      <c r="I15" s="56" t="s">
        <v>141</v>
      </c>
      <c r="J15" s="70" t="s">
        <v>125</v>
      </c>
      <c r="K15" s="110" t="s">
        <v>71</v>
      </c>
      <c r="L15" s="88">
        <v>240</v>
      </c>
      <c r="M15" s="84"/>
    </row>
    <row r="16" spans="1:14">
      <c r="A16" s="12" t="s">
        <v>309</v>
      </c>
      <c r="B16" s="13" t="s">
        <v>104</v>
      </c>
      <c r="C16" s="25" t="s">
        <v>339</v>
      </c>
      <c r="D16" s="25" t="s">
        <v>143</v>
      </c>
      <c r="E16" s="13" t="s">
        <v>56</v>
      </c>
      <c r="F16" s="13" t="s">
        <v>85</v>
      </c>
      <c r="G16" s="13" t="s">
        <v>140</v>
      </c>
      <c r="H16" s="13"/>
      <c r="I16" s="88" t="s">
        <v>141</v>
      </c>
      <c r="J16" s="70" t="s">
        <v>125</v>
      </c>
      <c r="K16" s="110" t="s">
        <v>71</v>
      </c>
      <c r="L16" s="88">
        <v>240</v>
      </c>
      <c r="M16" s="84"/>
    </row>
    <row r="17" spans="1:14">
      <c r="A17" s="12" t="s">
        <v>309</v>
      </c>
      <c r="B17" s="13" t="s">
        <v>104</v>
      </c>
      <c r="C17" s="25" t="s">
        <v>416</v>
      </c>
      <c r="D17" s="25" t="s">
        <v>329</v>
      </c>
      <c r="E17" s="13" t="s">
        <v>56</v>
      </c>
      <c r="F17" s="13" t="s">
        <v>85</v>
      </c>
      <c r="G17" s="13" t="s">
        <v>65</v>
      </c>
      <c r="H17" s="13" t="s">
        <v>66</v>
      </c>
      <c r="I17" s="88">
        <v>15</v>
      </c>
      <c r="J17" s="64" t="s">
        <v>75</v>
      </c>
      <c r="K17" s="107">
        <v>3</v>
      </c>
      <c r="L17" s="140">
        <v>90</v>
      </c>
      <c r="M17" s="28"/>
      <c r="N17"/>
    </row>
    <row r="18" spans="1:14">
      <c r="A18" s="12" t="s">
        <v>309</v>
      </c>
      <c r="B18" s="13" t="s">
        <v>146</v>
      </c>
      <c r="C18" s="84" t="s">
        <v>417</v>
      </c>
      <c r="D18" s="84" t="s">
        <v>81</v>
      </c>
      <c r="E18" s="13" t="s">
        <v>56</v>
      </c>
      <c r="F18" s="13" t="s">
        <v>82</v>
      </c>
      <c r="G18" s="13" t="s">
        <v>65</v>
      </c>
      <c r="H18" s="13" t="s">
        <v>66</v>
      </c>
      <c r="I18" s="88">
        <v>10</v>
      </c>
      <c r="J18" s="64" t="s">
        <v>67</v>
      </c>
      <c r="K18" s="102">
        <v>1</v>
      </c>
      <c r="L18" s="88">
        <v>90</v>
      </c>
      <c r="M18" s="13" t="s">
        <v>68</v>
      </c>
    </row>
    <row r="19" spans="1:14">
      <c r="A19" s="12" t="s">
        <v>309</v>
      </c>
      <c r="B19" s="13" t="s">
        <v>146</v>
      </c>
      <c r="C19" s="84" t="s">
        <v>418</v>
      </c>
      <c r="D19" s="84" t="s">
        <v>148</v>
      </c>
      <c r="E19" s="13" t="s">
        <v>56</v>
      </c>
      <c r="F19" s="13" t="s">
        <v>85</v>
      </c>
      <c r="G19" s="13" t="s">
        <v>72</v>
      </c>
      <c r="H19" s="13" t="s">
        <v>66</v>
      </c>
      <c r="I19" s="88">
        <v>20</v>
      </c>
      <c r="J19" s="64" t="s">
        <v>149</v>
      </c>
      <c r="K19" s="102" t="s">
        <v>85</v>
      </c>
      <c r="L19" s="88"/>
      <c r="M19" s="13" t="s">
        <v>56</v>
      </c>
    </row>
    <row r="20" spans="1:14">
      <c r="A20" s="12" t="s">
        <v>309</v>
      </c>
      <c r="B20" s="13" t="s">
        <v>146</v>
      </c>
      <c r="C20" s="84" t="s">
        <v>418</v>
      </c>
      <c r="D20" s="84" t="s">
        <v>148</v>
      </c>
      <c r="E20" s="13" t="s">
        <v>56</v>
      </c>
      <c r="F20" s="13" t="s">
        <v>85</v>
      </c>
      <c r="G20" s="13" t="s">
        <v>72</v>
      </c>
      <c r="H20" s="13" t="s">
        <v>66</v>
      </c>
      <c r="I20" s="88">
        <v>20</v>
      </c>
      <c r="J20" s="64" t="s">
        <v>125</v>
      </c>
      <c r="K20" s="102" t="s">
        <v>85</v>
      </c>
      <c r="L20" s="56"/>
      <c r="M20" s="13" t="s">
        <v>56</v>
      </c>
    </row>
    <row r="21" spans="1:14">
      <c r="A21" s="12" t="s">
        <v>309</v>
      </c>
      <c r="B21" s="13" t="s">
        <v>146</v>
      </c>
      <c r="C21" s="13" t="s">
        <v>340</v>
      </c>
      <c r="D21" s="13" t="s">
        <v>81</v>
      </c>
      <c r="E21" s="13" t="s">
        <v>56</v>
      </c>
      <c r="F21" s="13" t="s">
        <v>82</v>
      </c>
      <c r="G21" s="13" t="s">
        <v>65</v>
      </c>
      <c r="H21" s="13" t="s">
        <v>66</v>
      </c>
      <c r="I21" s="56">
        <v>10</v>
      </c>
      <c r="J21" s="64" t="s">
        <v>75</v>
      </c>
      <c r="K21" s="102">
        <v>3</v>
      </c>
      <c r="L21" s="56">
        <v>90</v>
      </c>
      <c r="M21" s="13" t="s">
        <v>68</v>
      </c>
    </row>
    <row r="22" spans="1:14">
      <c r="A22" s="12" t="s">
        <v>309</v>
      </c>
      <c r="B22" s="13" t="s">
        <v>163</v>
      </c>
      <c r="C22" s="13" t="s">
        <v>167</v>
      </c>
      <c r="D22" s="13" t="s">
        <v>168</v>
      </c>
      <c r="E22" s="13" t="s">
        <v>56</v>
      </c>
      <c r="F22" s="13" t="s">
        <v>82</v>
      </c>
      <c r="G22" s="13" t="s">
        <v>65</v>
      </c>
      <c r="H22" s="13" t="s">
        <v>66</v>
      </c>
      <c r="I22" s="56">
        <v>15</v>
      </c>
      <c r="J22" s="64" t="s">
        <v>67</v>
      </c>
      <c r="K22" s="102">
        <v>1</v>
      </c>
      <c r="L22" s="56">
        <v>40</v>
      </c>
      <c r="M22" s="13" t="s">
        <v>56</v>
      </c>
    </row>
    <row r="23" spans="1:14">
      <c r="A23" s="12" t="s">
        <v>309</v>
      </c>
      <c r="B23" s="13" t="s">
        <v>163</v>
      </c>
      <c r="C23" s="13" t="s">
        <v>343</v>
      </c>
      <c r="D23" s="13" t="s">
        <v>106</v>
      </c>
      <c r="E23" s="13" t="s">
        <v>56</v>
      </c>
      <c r="F23" s="13" t="s">
        <v>82</v>
      </c>
      <c r="G23" s="13" t="s">
        <v>65</v>
      </c>
      <c r="H23" s="13" t="s">
        <v>175</v>
      </c>
      <c r="I23" s="56">
        <v>20</v>
      </c>
      <c r="J23" s="64" t="s">
        <v>96</v>
      </c>
      <c r="K23" s="102">
        <v>2</v>
      </c>
      <c r="L23" s="56">
        <v>15</v>
      </c>
      <c r="M23" s="13" t="s">
        <v>56</v>
      </c>
    </row>
    <row r="24" spans="1:14">
      <c r="A24" s="12" t="s">
        <v>309</v>
      </c>
      <c r="B24" s="13" t="s">
        <v>163</v>
      </c>
      <c r="C24" s="13" t="s">
        <v>419</v>
      </c>
      <c r="D24" s="13" t="s">
        <v>166</v>
      </c>
      <c r="E24" s="13" t="s">
        <v>56</v>
      </c>
      <c r="F24" s="13" t="s">
        <v>82</v>
      </c>
      <c r="G24" s="13" t="s">
        <v>65</v>
      </c>
      <c r="H24" s="13" t="s">
        <v>66</v>
      </c>
      <c r="I24" s="56">
        <v>10</v>
      </c>
      <c r="J24" s="64" t="s">
        <v>187</v>
      </c>
      <c r="K24" s="102" t="s">
        <v>85</v>
      </c>
      <c r="L24" s="56">
        <v>60</v>
      </c>
      <c r="M24" s="13" t="s">
        <v>56</v>
      </c>
    </row>
    <row r="25" spans="1:14">
      <c r="A25" s="12" t="s">
        <v>309</v>
      </c>
      <c r="B25" s="13" t="s">
        <v>163</v>
      </c>
      <c r="C25" s="13" t="s">
        <v>345</v>
      </c>
      <c r="D25" s="13" t="s">
        <v>100</v>
      </c>
      <c r="E25" s="13" t="s">
        <v>56</v>
      </c>
      <c r="F25" s="13" t="s">
        <v>82</v>
      </c>
      <c r="G25" s="13" t="s">
        <v>65</v>
      </c>
      <c r="H25" s="13" t="s">
        <v>66</v>
      </c>
      <c r="I25" s="56">
        <v>15</v>
      </c>
      <c r="J25" s="64" t="s">
        <v>75</v>
      </c>
      <c r="K25" s="102">
        <v>3</v>
      </c>
      <c r="L25" s="56">
        <v>40</v>
      </c>
      <c r="M25" s="13" t="s">
        <v>56</v>
      </c>
    </row>
    <row r="26" spans="1:14">
      <c r="A26" s="32" t="s">
        <v>309</v>
      </c>
      <c r="B26" s="42" t="s">
        <v>176</v>
      </c>
      <c r="C26" s="43" t="s">
        <v>420</v>
      </c>
      <c r="D26" s="43" t="s">
        <v>145</v>
      </c>
      <c r="E26" s="18" t="s">
        <v>56</v>
      </c>
      <c r="F26" s="18" t="s">
        <v>82</v>
      </c>
      <c r="G26" s="18" t="s">
        <v>65</v>
      </c>
      <c r="H26" s="18" t="s">
        <v>66</v>
      </c>
      <c r="I26" s="87">
        <v>15</v>
      </c>
      <c r="J26" s="65" t="s">
        <v>292</v>
      </c>
      <c r="K26" s="101" t="s">
        <v>85</v>
      </c>
      <c r="L26" s="148">
        <v>40</v>
      </c>
      <c r="M26" s="18" t="s">
        <v>68</v>
      </c>
    </row>
    <row r="27" spans="1:14">
      <c r="A27" s="32" t="s">
        <v>309</v>
      </c>
      <c r="B27" s="42" t="s">
        <v>176</v>
      </c>
      <c r="C27" s="43" t="s">
        <v>346</v>
      </c>
      <c r="D27" s="43" t="s">
        <v>421</v>
      </c>
      <c r="E27" s="18" t="s">
        <v>56</v>
      </c>
      <c r="F27" s="18" t="s">
        <v>85</v>
      </c>
      <c r="G27" s="18" t="s">
        <v>72</v>
      </c>
      <c r="H27" s="18" t="s">
        <v>66</v>
      </c>
      <c r="I27" s="87">
        <v>5</v>
      </c>
      <c r="J27" s="95" t="s">
        <v>109</v>
      </c>
      <c r="K27" s="101" t="s">
        <v>85</v>
      </c>
      <c r="L27" s="87"/>
      <c r="M27" s="18" t="s">
        <v>68</v>
      </c>
    </row>
    <row r="28" spans="1:14">
      <c r="A28" s="32" t="s">
        <v>309</v>
      </c>
      <c r="B28" s="42" t="s">
        <v>176</v>
      </c>
      <c r="C28" s="43" t="s">
        <v>348</v>
      </c>
      <c r="D28" s="43" t="s">
        <v>349</v>
      </c>
      <c r="E28" s="18" t="s">
        <v>56</v>
      </c>
      <c r="F28" s="18" t="s">
        <v>85</v>
      </c>
      <c r="G28" s="18" t="s">
        <v>65</v>
      </c>
      <c r="H28" s="18" t="s">
        <v>66</v>
      </c>
      <c r="I28" s="87">
        <v>10</v>
      </c>
      <c r="J28" s="65" t="s">
        <v>149</v>
      </c>
      <c r="K28" s="101" t="s">
        <v>85</v>
      </c>
      <c r="L28" s="87">
        <v>40</v>
      </c>
      <c r="M28" s="18" t="s">
        <v>68</v>
      </c>
    </row>
    <row r="29" spans="1:14">
      <c r="A29" s="32" t="s">
        <v>309</v>
      </c>
      <c r="B29" s="42" t="s">
        <v>176</v>
      </c>
      <c r="C29" s="43" t="s">
        <v>422</v>
      </c>
      <c r="D29" s="43" t="s">
        <v>351</v>
      </c>
      <c r="E29" s="18" t="s">
        <v>56</v>
      </c>
      <c r="F29" s="18" t="s">
        <v>82</v>
      </c>
      <c r="G29" s="18" t="s">
        <v>65</v>
      </c>
      <c r="H29" s="18" t="s">
        <v>66</v>
      </c>
      <c r="I29" s="87">
        <v>10</v>
      </c>
      <c r="J29" s="65" t="s">
        <v>96</v>
      </c>
      <c r="K29" s="101">
        <v>2</v>
      </c>
      <c r="L29" s="87">
        <v>90</v>
      </c>
      <c r="M29" s="18" t="s">
        <v>68</v>
      </c>
    </row>
    <row r="30" spans="1:14">
      <c r="A30" s="32" t="s">
        <v>309</v>
      </c>
      <c r="B30" s="42" t="s">
        <v>176</v>
      </c>
      <c r="C30" s="81" t="s">
        <v>352</v>
      </c>
      <c r="D30" s="20" t="s">
        <v>353</v>
      </c>
      <c r="E30" s="18" t="s">
        <v>56</v>
      </c>
      <c r="F30" s="18" t="s">
        <v>82</v>
      </c>
      <c r="G30" s="18" t="s">
        <v>65</v>
      </c>
      <c r="H30" s="18" t="s">
        <v>66</v>
      </c>
      <c r="I30" s="87">
        <v>20</v>
      </c>
      <c r="J30" s="65" t="s">
        <v>75</v>
      </c>
      <c r="K30" s="101">
        <v>3</v>
      </c>
      <c r="L30" s="87">
        <v>90</v>
      </c>
      <c r="M30" s="18" t="s">
        <v>68</v>
      </c>
    </row>
    <row r="31" spans="1:14">
      <c r="A31" s="12" t="s">
        <v>309</v>
      </c>
      <c r="B31" s="13" t="s">
        <v>182</v>
      </c>
      <c r="C31" s="84" t="s">
        <v>354</v>
      </c>
      <c r="D31" s="84" t="s">
        <v>145</v>
      </c>
      <c r="E31" s="13" t="s">
        <v>56</v>
      </c>
      <c r="F31" s="13" t="s">
        <v>85</v>
      </c>
      <c r="G31" s="13" t="s">
        <v>65</v>
      </c>
      <c r="H31" s="13" t="s">
        <v>66</v>
      </c>
      <c r="I31" s="56">
        <v>10</v>
      </c>
      <c r="J31" s="64" t="s">
        <v>67</v>
      </c>
      <c r="K31" s="102">
        <v>1</v>
      </c>
      <c r="L31" s="148">
        <v>40</v>
      </c>
      <c r="M31" s="13" t="s">
        <v>56</v>
      </c>
    </row>
    <row r="32" spans="1:14">
      <c r="A32" s="12" t="s">
        <v>309</v>
      </c>
      <c r="B32" s="13" t="s">
        <v>182</v>
      </c>
      <c r="C32" s="25" t="s">
        <v>355</v>
      </c>
      <c r="D32" s="25" t="s">
        <v>145</v>
      </c>
      <c r="E32" s="13" t="s">
        <v>56</v>
      </c>
      <c r="F32" s="13" t="s">
        <v>82</v>
      </c>
      <c r="G32" s="13" t="s">
        <v>65</v>
      </c>
      <c r="H32" s="13" t="s">
        <v>66</v>
      </c>
      <c r="I32" s="56">
        <v>15</v>
      </c>
      <c r="J32" s="64" t="s">
        <v>96</v>
      </c>
      <c r="K32" s="102">
        <v>2</v>
      </c>
      <c r="L32" s="148">
        <v>90</v>
      </c>
      <c r="M32" s="13" t="s">
        <v>56</v>
      </c>
    </row>
    <row r="33" spans="1:14">
      <c r="A33" s="12" t="s">
        <v>309</v>
      </c>
      <c r="B33" s="13" t="s">
        <v>182</v>
      </c>
      <c r="C33" s="25" t="s">
        <v>356</v>
      </c>
      <c r="D33" s="25" t="s">
        <v>166</v>
      </c>
      <c r="E33" s="13" t="s">
        <v>56</v>
      </c>
      <c r="F33" s="13" t="s">
        <v>82</v>
      </c>
      <c r="G33" s="13" t="s">
        <v>65</v>
      </c>
      <c r="H33" s="13" t="s">
        <v>66</v>
      </c>
      <c r="I33" s="56">
        <v>20</v>
      </c>
      <c r="J33" s="64" t="s">
        <v>86</v>
      </c>
      <c r="K33" s="102" t="s">
        <v>85</v>
      </c>
      <c r="L33" s="148">
        <v>60</v>
      </c>
      <c r="M33" s="13" t="s">
        <v>56</v>
      </c>
    </row>
    <row r="34" spans="1:14">
      <c r="A34" s="12" t="s">
        <v>309</v>
      </c>
      <c r="B34" s="13" t="s">
        <v>182</v>
      </c>
      <c r="C34" s="25" t="s">
        <v>287</v>
      </c>
      <c r="D34" s="25" t="s">
        <v>106</v>
      </c>
      <c r="E34" s="13" t="s">
        <v>56</v>
      </c>
      <c r="F34" s="13" t="s">
        <v>85</v>
      </c>
      <c r="G34" s="13" t="s">
        <v>65</v>
      </c>
      <c r="H34" s="13" t="s">
        <v>175</v>
      </c>
      <c r="I34" s="56">
        <v>15</v>
      </c>
      <c r="J34" s="75" t="s">
        <v>75</v>
      </c>
      <c r="K34" s="102">
        <v>3</v>
      </c>
      <c r="L34" s="148">
        <v>15</v>
      </c>
      <c r="M34" s="13" t="s">
        <v>56</v>
      </c>
    </row>
    <row r="35" spans="1:14">
      <c r="A35" s="12" t="s">
        <v>309</v>
      </c>
      <c r="B35" s="13" t="s">
        <v>191</v>
      </c>
      <c r="C35" s="84" t="s">
        <v>357</v>
      </c>
      <c r="D35" s="84" t="s">
        <v>132</v>
      </c>
      <c r="E35" s="13" t="s">
        <v>56</v>
      </c>
      <c r="F35" s="13" t="s">
        <v>64</v>
      </c>
      <c r="G35" s="13" t="s">
        <v>65</v>
      </c>
      <c r="H35" s="13" t="s">
        <v>66</v>
      </c>
      <c r="I35" s="58">
        <v>20</v>
      </c>
      <c r="J35" s="76" t="s">
        <v>67</v>
      </c>
      <c r="K35" s="106">
        <v>1</v>
      </c>
      <c r="L35" s="56">
        <v>90</v>
      </c>
      <c r="M35" s="13" t="s">
        <v>56</v>
      </c>
    </row>
    <row r="36" spans="1:14">
      <c r="A36" s="12" t="s">
        <v>309</v>
      </c>
      <c r="B36" s="13" t="s">
        <v>191</v>
      </c>
      <c r="C36" s="84" t="s">
        <v>358</v>
      </c>
      <c r="D36" s="84" t="s">
        <v>359</v>
      </c>
      <c r="E36" s="13" t="s">
        <v>56</v>
      </c>
      <c r="F36" s="13" t="s">
        <v>64</v>
      </c>
      <c r="G36" s="13" t="s">
        <v>65</v>
      </c>
      <c r="H36" s="37" t="s">
        <v>175</v>
      </c>
      <c r="I36" s="88">
        <v>20</v>
      </c>
      <c r="J36" s="90" t="s">
        <v>96</v>
      </c>
      <c r="K36" s="110">
        <v>2</v>
      </c>
      <c r="L36" s="79">
        <v>20</v>
      </c>
      <c r="M36" s="13" t="s">
        <v>56</v>
      </c>
    </row>
    <row r="37" spans="1:14">
      <c r="A37" s="12" t="s">
        <v>309</v>
      </c>
      <c r="B37" s="13" t="s">
        <v>191</v>
      </c>
      <c r="C37" s="13" t="s">
        <v>360</v>
      </c>
      <c r="D37" s="13" t="s">
        <v>199</v>
      </c>
      <c r="E37" s="13" t="s">
        <v>56</v>
      </c>
      <c r="F37" s="13" t="s">
        <v>64</v>
      </c>
      <c r="G37" s="13" t="s">
        <v>65</v>
      </c>
      <c r="H37" s="37" t="s">
        <v>66</v>
      </c>
      <c r="I37" s="88">
        <v>20</v>
      </c>
      <c r="J37" s="90" t="s">
        <v>86</v>
      </c>
      <c r="K37" s="110" t="s">
        <v>85</v>
      </c>
      <c r="L37" s="79">
        <v>90</v>
      </c>
      <c r="M37" s="13" t="s">
        <v>56</v>
      </c>
    </row>
    <row r="38" spans="1:14">
      <c r="A38" s="12" t="s">
        <v>309</v>
      </c>
      <c r="B38" s="13" t="s">
        <v>203</v>
      </c>
      <c r="C38" s="13" t="s">
        <v>361</v>
      </c>
      <c r="D38" s="13" t="s">
        <v>98</v>
      </c>
      <c r="E38" s="13" t="s">
        <v>56</v>
      </c>
      <c r="F38" s="13" t="s">
        <v>64</v>
      </c>
      <c r="G38" s="13" t="s">
        <v>65</v>
      </c>
      <c r="H38" s="37" t="s">
        <v>254</v>
      </c>
      <c r="I38" s="88">
        <v>20</v>
      </c>
      <c r="J38" s="90" t="s">
        <v>67</v>
      </c>
      <c r="K38" s="110">
        <v>1</v>
      </c>
      <c r="L38" s="79">
        <v>90</v>
      </c>
      <c r="M38" s="13" t="s">
        <v>68</v>
      </c>
      <c r="N38" s="14"/>
    </row>
    <row r="39" spans="1:14">
      <c r="A39" s="12" t="s">
        <v>309</v>
      </c>
      <c r="B39" s="13" t="s">
        <v>203</v>
      </c>
      <c r="C39" s="13" t="s">
        <v>362</v>
      </c>
      <c r="D39" s="13" t="s">
        <v>208</v>
      </c>
      <c r="E39" s="13" t="s">
        <v>56</v>
      </c>
      <c r="F39" s="13" t="s">
        <v>64</v>
      </c>
      <c r="G39" s="13" t="s">
        <v>65</v>
      </c>
      <c r="H39" s="37" t="s">
        <v>254</v>
      </c>
      <c r="I39" s="88">
        <v>20</v>
      </c>
      <c r="J39" s="90" t="s">
        <v>96</v>
      </c>
      <c r="K39" s="110">
        <v>2</v>
      </c>
      <c r="L39" s="79">
        <v>90</v>
      </c>
      <c r="M39" s="13" t="s">
        <v>68</v>
      </c>
      <c r="N39" s="14"/>
    </row>
    <row r="40" spans="1:14">
      <c r="A40" s="12" t="s">
        <v>309</v>
      </c>
      <c r="B40" s="13" t="s">
        <v>203</v>
      </c>
      <c r="C40" s="13" t="s">
        <v>363</v>
      </c>
      <c r="D40" s="13" t="s">
        <v>208</v>
      </c>
      <c r="E40" s="13" t="s">
        <v>56</v>
      </c>
      <c r="F40" s="13" t="s">
        <v>64</v>
      </c>
      <c r="G40" s="13" t="s">
        <v>65</v>
      </c>
      <c r="H40" s="37" t="s">
        <v>254</v>
      </c>
      <c r="I40" s="88">
        <v>20</v>
      </c>
      <c r="J40" s="90" t="s">
        <v>75</v>
      </c>
      <c r="K40" s="110">
        <v>3</v>
      </c>
      <c r="L40" s="79">
        <v>90</v>
      </c>
      <c r="M40" s="13" t="s">
        <v>68</v>
      </c>
      <c r="N40" s="14"/>
    </row>
    <row r="41" spans="1:14">
      <c r="A41" s="12" t="s">
        <v>309</v>
      </c>
      <c r="B41" s="13" t="s">
        <v>210</v>
      </c>
      <c r="C41" s="13" t="s">
        <v>423</v>
      </c>
      <c r="D41" s="13" t="s">
        <v>424</v>
      </c>
      <c r="E41" s="13" t="s">
        <v>56</v>
      </c>
      <c r="F41" s="13" t="s">
        <v>82</v>
      </c>
      <c r="G41" s="13" t="s">
        <v>72</v>
      </c>
      <c r="H41" s="37" t="s">
        <v>175</v>
      </c>
      <c r="I41" s="88" t="s">
        <v>141</v>
      </c>
      <c r="J41" s="90" t="s">
        <v>125</v>
      </c>
      <c r="K41" s="110" t="s">
        <v>71</v>
      </c>
      <c r="L41" s="79">
        <v>90</v>
      </c>
      <c r="M41" s="13" t="s">
        <v>56</v>
      </c>
      <c r="N41"/>
    </row>
    <row r="42" spans="1:14">
      <c r="A42" s="12" t="s">
        <v>309</v>
      </c>
      <c r="B42" s="13" t="s">
        <v>210</v>
      </c>
      <c r="C42" s="13" t="s">
        <v>425</v>
      </c>
      <c r="D42" s="13" t="s">
        <v>426</v>
      </c>
      <c r="E42" s="13" t="s">
        <v>56</v>
      </c>
      <c r="F42" s="13" t="s">
        <v>82</v>
      </c>
      <c r="G42" s="13" t="s">
        <v>72</v>
      </c>
      <c r="H42" s="37" t="s">
        <v>175</v>
      </c>
      <c r="I42" s="88" t="s">
        <v>141</v>
      </c>
      <c r="J42" s="90" t="s">
        <v>125</v>
      </c>
      <c r="K42" s="110" t="s">
        <v>71</v>
      </c>
      <c r="L42" s="79">
        <v>90</v>
      </c>
      <c r="M42" s="13" t="s">
        <v>56</v>
      </c>
      <c r="N42"/>
    </row>
    <row r="43" spans="1:14">
      <c r="A43" s="12" t="s">
        <v>309</v>
      </c>
      <c r="B43" s="13" t="s">
        <v>232</v>
      </c>
      <c r="C43" s="13" t="s">
        <v>367</v>
      </c>
      <c r="D43" s="13" t="s">
        <v>368</v>
      </c>
      <c r="E43" s="13" t="s">
        <v>56</v>
      </c>
      <c r="F43" s="13" t="s">
        <v>82</v>
      </c>
      <c r="G43" s="13" t="s">
        <v>65</v>
      </c>
      <c r="H43" s="37" t="s">
        <v>66</v>
      </c>
      <c r="I43" s="88">
        <v>20</v>
      </c>
      <c r="J43" s="90" t="s">
        <v>67</v>
      </c>
      <c r="K43" s="110">
        <v>1</v>
      </c>
      <c r="L43" s="79">
        <v>90</v>
      </c>
      <c r="M43" s="13" t="s">
        <v>235</v>
      </c>
    </row>
    <row r="44" spans="1:14">
      <c r="A44" s="12" t="s">
        <v>309</v>
      </c>
      <c r="B44" s="13" t="s">
        <v>232</v>
      </c>
      <c r="C44" s="13" t="s">
        <v>369</v>
      </c>
      <c r="D44" s="13" t="s">
        <v>202</v>
      </c>
      <c r="E44" s="38" t="s">
        <v>56</v>
      </c>
      <c r="F44" s="13" t="s">
        <v>82</v>
      </c>
      <c r="G44" s="13" t="s">
        <v>65</v>
      </c>
      <c r="H44" s="37" t="s">
        <v>66</v>
      </c>
      <c r="I44" s="88">
        <v>20</v>
      </c>
      <c r="J44" s="90" t="s">
        <v>96</v>
      </c>
      <c r="K44" s="110">
        <v>2</v>
      </c>
      <c r="L44" s="79">
        <v>90</v>
      </c>
      <c r="M44" s="13" t="s">
        <v>68</v>
      </c>
    </row>
    <row r="45" spans="1:14">
      <c r="A45" s="12" t="s">
        <v>309</v>
      </c>
      <c r="B45" s="13" t="s">
        <v>232</v>
      </c>
      <c r="C45" s="84" t="s">
        <v>370</v>
      </c>
      <c r="D45" s="100" t="s">
        <v>302</v>
      </c>
      <c r="E45" s="84" t="s">
        <v>56</v>
      </c>
      <c r="F45" s="137" t="s">
        <v>82</v>
      </c>
      <c r="G45" s="84" t="s">
        <v>65</v>
      </c>
      <c r="H45" s="84" t="s">
        <v>66</v>
      </c>
      <c r="I45" s="140">
        <v>20</v>
      </c>
      <c r="J45" s="142" t="s">
        <v>75</v>
      </c>
      <c r="K45" s="146">
        <v>3</v>
      </c>
      <c r="L45" s="88">
        <v>90</v>
      </c>
      <c r="M45" s="84" t="s">
        <v>68</v>
      </c>
    </row>
    <row r="46" spans="1:14">
      <c r="A46" s="35" t="s">
        <v>309</v>
      </c>
      <c r="B46" s="13" t="s">
        <v>243</v>
      </c>
      <c r="C46" s="84" t="s">
        <v>371</v>
      </c>
      <c r="D46" s="100" t="s">
        <v>372</v>
      </c>
      <c r="E46" s="84" t="s">
        <v>56</v>
      </c>
      <c r="F46" s="137" t="s">
        <v>82</v>
      </c>
      <c r="G46" s="84" t="s">
        <v>65</v>
      </c>
      <c r="H46" s="84" t="s">
        <v>66</v>
      </c>
      <c r="I46" s="88">
        <v>15</v>
      </c>
      <c r="J46" s="90" t="s">
        <v>67</v>
      </c>
      <c r="K46" s="110">
        <v>1</v>
      </c>
      <c r="L46" s="88">
        <v>90</v>
      </c>
      <c r="M46" s="84" t="s">
        <v>56</v>
      </c>
    </row>
    <row r="47" spans="1:14">
      <c r="A47" s="35" t="s">
        <v>309</v>
      </c>
      <c r="B47" s="13" t="s">
        <v>243</v>
      </c>
      <c r="C47" s="13" t="s">
        <v>247</v>
      </c>
      <c r="D47" s="37" t="s">
        <v>373</v>
      </c>
      <c r="E47" s="84" t="s">
        <v>56</v>
      </c>
      <c r="F47" s="21" t="s">
        <v>82</v>
      </c>
      <c r="G47" s="13" t="s">
        <v>65</v>
      </c>
      <c r="H47" s="139" t="s">
        <v>66</v>
      </c>
      <c r="I47" s="56">
        <v>10</v>
      </c>
      <c r="J47" s="64" t="s">
        <v>96</v>
      </c>
      <c r="K47" s="102">
        <v>2</v>
      </c>
      <c r="L47" s="56">
        <v>90</v>
      </c>
      <c r="M47" s="13" t="s">
        <v>56</v>
      </c>
    </row>
    <row r="48" spans="1:14">
      <c r="A48" s="35" t="s">
        <v>309</v>
      </c>
      <c r="B48" s="13" t="s">
        <v>243</v>
      </c>
      <c r="C48" s="13" t="s">
        <v>374</v>
      </c>
      <c r="D48" s="37" t="s">
        <v>106</v>
      </c>
      <c r="E48" s="84" t="s">
        <v>56</v>
      </c>
      <c r="F48" s="21" t="s">
        <v>85</v>
      </c>
      <c r="G48" s="13" t="s">
        <v>65</v>
      </c>
      <c r="H48" s="13" t="s">
        <v>175</v>
      </c>
      <c r="I48" s="56">
        <v>10</v>
      </c>
      <c r="J48" s="64" t="s">
        <v>122</v>
      </c>
      <c r="K48" s="102" t="s">
        <v>85</v>
      </c>
      <c r="L48" s="56">
        <v>15</v>
      </c>
      <c r="M48" s="13" t="s">
        <v>56</v>
      </c>
    </row>
    <row r="49" spans="1:14">
      <c r="A49" s="35" t="s">
        <v>309</v>
      </c>
      <c r="B49" s="13" t="s">
        <v>243</v>
      </c>
      <c r="C49" s="13" t="s">
        <v>376</v>
      </c>
      <c r="D49" s="100" t="s">
        <v>373</v>
      </c>
      <c r="E49" s="84" t="s">
        <v>56</v>
      </c>
      <c r="F49" s="21" t="s">
        <v>85</v>
      </c>
      <c r="G49" s="13" t="s">
        <v>65</v>
      </c>
      <c r="H49" s="13" t="s">
        <v>175</v>
      </c>
      <c r="I49" s="56">
        <v>10</v>
      </c>
      <c r="J49" s="64" t="s">
        <v>170</v>
      </c>
      <c r="K49" s="102" t="s">
        <v>85</v>
      </c>
      <c r="L49" s="88">
        <v>15</v>
      </c>
      <c r="M49" s="13" t="s">
        <v>56</v>
      </c>
    </row>
    <row r="50" spans="1:14">
      <c r="A50" s="35" t="s">
        <v>309</v>
      </c>
      <c r="B50" s="13" t="s">
        <v>243</v>
      </c>
      <c r="C50" s="13" t="s">
        <v>248</v>
      </c>
      <c r="D50" s="13" t="s">
        <v>378</v>
      </c>
      <c r="E50" s="28" t="s">
        <v>56</v>
      </c>
      <c r="F50" s="13" t="s">
        <v>82</v>
      </c>
      <c r="G50" s="13" t="s">
        <v>65</v>
      </c>
      <c r="H50" s="13" t="s">
        <v>66</v>
      </c>
      <c r="I50" s="56">
        <v>15</v>
      </c>
      <c r="J50" s="64" t="s">
        <v>75</v>
      </c>
      <c r="K50" s="102">
        <v>3</v>
      </c>
      <c r="L50" s="56">
        <v>90</v>
      </c>
      <c r="M50" s="13" t="s">
        <v>68</v>
      </c>
    </row>
    <row r="51" spans="1:14">
      <c r="A51" s="12" t="s">
        <v>309</v>
      </c>
      <c r="B51" s="13" t="s">
        <v>250</v>
      </c>
      <c r="C51" s="13" t="s">
        <v>380</v>
      </c>
      <c r="D51" s="13" t="s">
        <v>256</v>
      </c>
      <c r="E51" s="13" t="s">
        <v>56</v>
      </c>
      <c r="F51" s="13" t="s">
        <v>71</v>
      </c>
      <c r="G51" s="13" t="s">
        <v>72</v>
      </c>
      <c r="H51" s="13" t="s">
        <v>254</v>
      </c>
      <c r="I51" s="56">
        <v>24</v>
      </c>
      <c r="J51" s="64" t="s">
        <v>213</v>
      </c>
      <c r="K51" s="102" t="s">
        <v>85</v>
      </c>
      <c r="L51" s="56"/>
      <c r="M51" s="13" t="s">
        <v>56</v>
      </c>
    </row>
    <row r="52" spans="1:14">
      <c r="A52" s="12" t="s">
        <v>309</v>
      </c>
      <c r="B52" s="13" t="s">
        <v>250</v>
      </c>
      <c r="C52" s="25" t="s">
        <v>382</v>
      </c>
      <c r="D52" s="25" t="s">
        <v>383</v>
      </c>
      <c r="E52" s="13" t="s">
        <v>56</v>
      </c>
      <c r="F52" s="13" t="s">
        <v>64</v>
      </c>
      <c r="G52" s="13" t="s">
        <v>72</v>
      </c>
      <c r="H52" s="13" t="s">
        <v>254</v>
      </c>
      <c r="I52" s="88">
        <v>24</v>
      </c>
      <c r="J52" s="64" t="s">
        <v>122</v>
      </c>
      <c r="K52" s="102" t="s">
        <v>85</v>
      </c>
      <c r="L52" s="88"/>
      <c r="M52" s="13" t="s">
        <v>56</v>
      </c>
    </row>
    <row r="53" spans="1:14">
      <c r="A53" s="12" t="s">
        <v>309</v>
      </c>
      <c r="B53" s="13" t="s">
        <v>250</v>
      </c>
      <c r="C53" s="25" t="s">
        <v>385</v>
      </c>
      <c r="D53" s="25" t="s">
        <v>256</v>
      </c>
      <c r="E53" s="98" t="s">
        <v>56</v>
      </c>
      <c r="F53" s="13" t="s">
        <v>71</v>
      </c>
      <c r="G53" s="13" t="s">
        <v>72</v>
      </c>
      <c r="H53" s="13" t="s">
        <v>254</v>
      </c>
      <c r="I53" s="88">
        <v>12</v>
      </c>
      <c r="J53" s="64" t="s">
        <v>128</v>
      </c>
      <c r="K53" s="102" t="s">
        <v>85</v>
      </c>
      <c r="L53" s="88"/>
      <c r="M53" s="13" t="s">
        <v>56</v>
      </c>
    </row>
    <row r="54" spans="1:14">
      <c r="A54" s="12" t="s">
        <v>309</v>
      </c>
      <c r="B54" s="13" t="s">
        <v>386</v>
      </c>
      <c r="C54" s="13" t="s">
        <v>427</v>
      </c>
      <c r="D54" s="13"/>
      <c r="E54" s="13"/>
      <c r="F54" s="13"/>
      <c r="G54" s="13" t="s">
        <v>65</v>
      </c>
      <c r="H54" s="13" t="s">
        <v>66</v>
      </c>
      <c r="I54" s="56">
        <v>0</v>
      </c>
      <c r="J54" s="75" t="s">
        <v>222</v>
      </c>
      <c r="K54" s="102" t="s">
        <v>85</v>
      </c>
      <c r="L54" s="56" t="s">
        <v>242</v>
      </c>
      <c r="M54" s="13"/>
    </row>
    <row r="55" spans="1:14">
      <c r="A55" s="33" t="s">
        <v>309</v>
      </c>
      <c r="B55" s="19" t="s">
        <v>386</v>
      </c>
      <c r="C55" s="129" t="s">
        <v>428</v>
      </c>
      <c r="D55" s="129"/>
      <c r="E55" s="19"/>
      <c r="F55" s="19"/>
      <c r="G55" s="19" t="s">
        <v>65</v>
      </c>
      <c r="H55" s="19" t="s">
        <v>66</v>
      </c>
      <c r="I55" s="92">
        <v>100</v>
      </c>
      <c r="J55" s="143" t="s">
        <v>96</v>
      </c>
      <c r="K55" s="101" t="s">
        <v>85</v>
      </c>
      <c r="L55" s="92">
        <v>120</v>
      </c>
      <c r="M55" s="19" t="s">
        <v>185</v>
      </c>
    </row>
    <row r="56" spans="1:14">
      <c r="A56" s="32" t="s">
        <v>309</v>
      </c>
      <c r="B56" s="42" t="s">
        <v>261</v>
      </c>
      <c r="C56" s="96" t="s">
        <v>429</v>
      </c>
      <c r="D56" s="96"/>
      <c r="E56" s="98" t="s">
        <v>56</v>
      </c>
      <c r="F56" s="138" t="s">
        <v>85</v>
      </c>
      <c r="G56" s="138" t="s">
        <v>263</v>
      </c>
      <c r="H56" s="138" t="s">
        <v>254</v>
      </c>
      <c r="I56" s="141">
        <v>100</v>
      </c>
      <c r="J56" s="144" t="s">
        <v>67</v>
      </c>
      <c r="K56" s="147">
        <v>2</v>
      </c>
      <c r="L56" s="141"/>
      <c r="M56" s="138" t="s">
        <v>56</v>
      </c>
    </row>
    <row r="57" spans="1:14">
      <c r="A57" s="12" t="s">
        <v>309</v>
      </c>
      <c r="B57" s="13" t="s">
        <v>264</v>
      </c>
      <c r="C57" s="13" t="s">
        <v>388</v>
      </c>
      <c r="D57" s="13" t="s">
        <v>389</v>
      </c>
      <c r="E57" s="37" t="s">
        <v>56</v>
      </c>
      <c r="F57" s="84" t="s">
        <v>82</v>
      </c>
      <c r="G57" s="84" t="s">
        <v>65</v>
      </c>
      <c r="H57" s="84" t="s">
        <v>66</v>
      </c>
      <c r="I57" s="88">
        <v>13</v>
      </c>
      <c r="J57" s="90" t="s">
        <v>67</v>
      </c>
      <c r="K57" s="110">
        <v>1</v>
      </c>
      <c r="L57" s="88">
        <v>90</v>
      </c>
      <c r="M57" s="84" t="s">
        <v>68</v>
      </c>
    </row>
    <row r="58" spans="1:14">
      <c r="A58" s="12" t="s">
        <v>309</v>
      </c>
      <c r="B58" s="13" t="s">
        <v>264</v>
      </c>
      <c r="C58" s="84" t="s">
        <v>390</v>
      </c>
      <c r="D58" s="84" t="s">
        <v>391</v>
      </c>
      <c r="E58" s="37" t="s">
        <v>56</v>
      </c>
      <c r="F58" s="84" t="s">
        <v>82</v>
      </c>
      <c r="G58" s="84" t="s">
        <v>65</v>
      </c>
      <c r="H58" s="84" t="s">
        <v>66</v>
      </c>
      <c r="I58" s="88">
        <v>16</v>
      </c>
      <c r="J58" s="90" t="s">
        <v>96</v>
      </c>
      <c r="K58" s="110">
        <v>2</v>
      </c>
      <c r="L58" s="88">
        <v>90</v>
      </c>
      <c r="M58" s="84" t="s">
        <v>68</v>
      </c>
      <c r="N58" s="83"/>
    </row>
    <row r="59" spans="1:14">
      <c r="A59" s="12" t="s">
        <v>309</v>
      </c>
      <c r="B59" s="13" t="s">
        <v>264</v>
      </c>
      <c r="C59" s="84" t="s">
        <v>271</v>
      </c>
      <c r="D59" s="84" t="s">
        <v>100</v>
      </c>
      <c r="E59" s="37" t="s">
        <v>56</v>
      </c>
      <c r="F59" s="84" t="s">
        <v>85</v>
      </c>
      <c r="G59" s="84" t="s">
        <v>72</v>
      </c>
      <c r="H59" s="84" t="s">
        <v>66</v>
      </c>
      <c r="I59" s="88">
        <v>15</v>
      </c>
      <c r="J59" s="90" t="s">
        <v>128</v>
      </c>
      <c r="K59" s="110" t="s">
        <v>85</v>
      </c>
      <c r="L59" s="88">
        <v>120</v>
      </c>
      <c r="M59" s="84" t="s">
        <v>56</v>
      </c>
      <c r="N59"/>
    </row>
    <row r="60" spans="1:14">
      <c r="A60" s="12" t="s">
        <v>309</v>
      </c>
      <c r="B60" s="13" t="s">
        <v>264</v>
      </c>
      <c r="C60" s="84" t="s">
        <v>392</v>
      </c>
      <c r="D60" s="84" t="s">
        <v>393</v>
      </c>
      <c r="E60" s="37" t="s">
        <v>56</v>
      </c>
      <c r="F60" s="84" t="s">
        <v>82</v>
      </c>
      <c r="G60" s="84" t="s">
        <v>65</v>
      </c>
      <c r="H60" s="84" t="s">
        <v>66</v>
      </c>
      <c r="I60" s="88">
        <v>16</v>
      </c>
      <c r="J60" s="90" t="s">
        <v>75</v>
      </c>
      <c r="K60" s="110">
        <v>3</v>
      </c>
      <c r="L60" s="88">
        <v>90</v>
      </c>
      <c r="M60" s="84" t="s">
        <v>68</v>
      </c>
      <c r="N60"/>
    </row>
    <row r="61" spans="1:14">
      <c r="A61" s="29" t="s">
        <v>309</v>
      </c>
      <c r="B61" s="13" t="s">
        <v>273</v>
      </c>
      <c r="C61" s="26" t="s">
        <v>248</v>
      </c>
      <c r="D61" s="26" t="s">
        <v>394</v>
      </c>
      <c r="E61" s="54"/>
      <c r="F61" s="25" t="s">
        <v>82</v>
      </c>
      <c r="G61" s="25" t="s">
        <v>65</v>
      </c>
      <c r="H61" s="25" t="s">
        <v>66</v>
      </c>
      <c r="I61" s="59">
        <v>12</v>
      </c>
      <c r="J61" s="71" t="s">
        <v>67</v>
      </c>
      <c r="K61" s="105">
        <v>1</v>
      </c>
      <c r="L61" s="59">
        <v>90</v>
      </c>
      <c r="M61" s="25" t="s">
        <v>56</v>
      </c>
    </row>
    <row r="62" spans="1:14">
      <c r="A62" s="12" t="s">
        <v>309</v>
      </c>
      <c r="B62" s="13" t="s">
        <v>273</v>
      </c>
      <c r="C62" s="26" t="s">
        <v>395</v>
      </c>
      <c r="D62" s="26" t="s">
        <v>396</v>
      </c>
      <c r="E62" s="54"/>
      <c r="F62" s="25" t="s">
        <v>85</v>
      </c>
      <c r="G62" s="25" t="s">
        <v>65</v>
      </c>
      <c r="H62" s="25" t="s">
        <v>66</v>
      </c>
      <c r="I62" s="59">
        <v>12</v>
      </c>
      <c r="J62" s="71" t="s">
        <v>222</v>
      </c>
      <c r="K62" s="105" t="s">
        <v>85</v>
      </c>
      <c r="L62" s="59">
        <v>40</v>
      </c>
      <c r="M62" s="25" t="s">
        <v>68</v>
      </c>
    </row>
    <row r="63" spans="1:14">
      <c r="A63" s="12" t="s">
        <v>309</v>
      </c>
      <c r="B63" s="13" t="s">
        <v>273</v>
      </c>
      <c r="C63" s="26" t="s">
        <v>287</v>
      </c>
      <c r="D63" s="26" t="s">
        <v>288</v>
      </c>
      <c r="E63" s="54"/>
      <c r="F63" s="25" t="s">
        <v>286</v>
      </c>
      <c r="G63" s="25" t="s">
        <v>65</v>
      </c>
      <c r="H63" s="25" t="s">
        <v>175</v>
      </c>
      <c r="I63" s="59">
        <v>12</v>
      </c>
      <c r="J63" s="71" t="s">
        <v>96</v>
      </c>
      <c r="K63" s="105">
        <v>2</v>
      </c>
      <c r="L63" s="88">
        <v>15</v>
      </c>
      <c r="M63" s="25" t="s">
        <v>56</v>
      </c>
    </row>
    <row r="64" spans="1:14">
      <c r="A64" s="12" t="s">
        <v>309</v>
      </c>
      <c r="B64" s="13" t="s">
        <v>273</v>
      </c>
      <c r="C64" s="13" t="s">
        <v>430</v>
      </c>
      <c r="D64" s="13" t="s">
        <v>402</v>
      </c>
      <c r="E64" s="54"/>
      <c r="F64" s="84" t="s">
        <v>286</v>
      </c>
      <c r="G64" s="84" t="s">
        <v>65</v>
      </c>
      <c r="H64" s="84" t="s">
        <v>66</v>
      </c>
      <c r="I64" s="88">
        <v>12</v>
      </c>
      <c r="J64" s="90" t="s">
        <v>125</v>
      </c>
      <c r="K64" s="110" t="s">
        <v>85</v>
      </c>
      <c r="L64" s="88">
        <v>40</v>
      </c>
      <c r="M64" s="84" t="s">
        <v>56</v>
      </c>
    </row>
    <row r="65" spans="1:13">
      <c r="A65" s="12" t="s">
        <v>309</v>
      </c>
      <c r="B65" s="13" t="s">
        <v>273</v>
      </c>
      <c r="C65" s="25" t="s">
        <v>398</v>
      </c>
      <c r="D65" s="25" t="s">
        <v>399</v>
      </c>
      <c r="E65" s="54"/>
      <c r="F65" s="25" t="s">
        <v>279</v>
      </c>
      <c r="G65" s="25" t="s">
        <v>65</v>
      </c>
      <c r="H65" s="25" t="s">
        <v>66</v>
      </c>
      <c r="I65" s="59">
        <v>12</v>
      </c>
      <c r="J65" s="71" t="s">
        <v>75</v>
      </c>
      <c r="K65" s="105">
        <v>3</v>
      </c>
      <c r="L65" s="59">
        <v>90</v>
      </c>
      <c r="M65" s="25" t="s">
        <v>68</v>
      </c>
    </row>
    <row r="66" spans="1:13">
      <c r="A66" s="97" t="s">
        <v>309</v>
      </c>
      <c r="B66" s="38" t="s">
        <v>289</v>
      </c>
      <c r="C66" s="136" t="s">
        <v>290</v>
      </c>
      <c r="D66" s="136" t="s">
        <v>291</v>
      </c>
      <c r="E66" s="37" t="s">
        <v>56</v>
      </c>
      <c r="F66" s="84" t="s">
        <v>85</v>
      </c>
      <c r="G66" s="84" t="s">
        <v>72</v>
      </c>
      <c r="H66" s="84" t="s">
        <v>66</v>
      </c>
      <c r="I66" s="88">
        <v>9</v>
      </c>
      <c r="J66" s="90" t="s">
        <v>292</v>
      </c>
      <c r="K66" s="110" t="s">
        <v>85</v>
      </c>
      <c r="L66" s="88">
        <v>135</v>
      </c>
      <c r="M66" s="84" t="s">
        <v>56</v>
      </c>
    </row>
    <row r="67" spans="1:13">
      <c r="A67" s="112" t="s">
        <v>309</v>
      </c>
      <c r="B67" s="84" t="s">
        <v>289</v>
      </c>
      <c r="C67" s="84" t="s">
        <v>403</v>
      </c>
      <c r="D67" s="84" t="s">
        <v>404</v>
      </c>
      <c r="E67" s="37" t="s">
        <v>56</v>
      </c>
      <c r="F67" s="84" t="s">
        <v>82</v>
      </c>
      <c r="G67" s="84" t="s">
        <v>65</v>
      </c>
      <c r="H67" s="84" t="s">
        <v>66</v>
      </c>
      <c r="I67" s="88">
        <v>17</v>
      </c>
      <c r="J67" s="90" t="s">
        <v>67</v>
      </c>
      <c r="K67" s="110">
        <v>1</v>
      </c>
      <c r="L67" s="88">
        <v>90</v>
      </c>
      <c r="M67" s="84" t="s">
        <v>68</v>
      </c>
    </row>
    <row r="68" spans="1:13">
      <c r="A68" s="29" t="s">
        <v>309</v>
      </c>
      <c r="B68" s="28" t="s">
        <v>289</v>
      </c>
      <c r="C68" s="117" t="s">
        <v>405</v>
      </c>
      <c r="D68" s="117" t="s">
        <v>431</v>
      </c>
      <c r="E68" s="111" t="s">
        <v>56</v>
      </c>
      <c r="F68" s="84" t="s">
        <v>82</v>
      </c>
      <c r="G68" s="84" t="s">
        <v>65</v>
      </c>
      <c r="H68" s="84" t="s">
        <v>66</v>
      </c>
      <c r="I68" s="59">
        <v>17</v>
      </c>
      <c r="J68" s="90" t="s">
        <v>96</v>
      </c>
      <c r="K68" s="110">
        <v>2</v>
      </c>
      <c r="L68" s="59">
        <v>90</v>
      </c>
      <c r="M68" s="84" t="s">
        <v>68</v>
      </c>
    </row>
    <row r="69" spans="1:13">
      <c r="A69" s="12" t="s">
        <v>309</v>
      </c>
      <c r="B69" s="13" t="s">
        <v>289</v>
      </c>
      <c r="C69" s="117" t="s">
        <v>407</v>
      </c>
      <c r="D69" s="117" t="s">
        <v>408</v>
      </c>
      <c r="E69" s="37" t="s">
        <v>56</v>
      </c>
      <c r="F69" s="84" t="s">
        <v>82</v>
      </c>
      <c r="G69" s="84" t="s">
        <v>65</v>
      </c>
      <c r="H69" s="84" t="s">
        <v>66</v>
      </c>
      <c r="I69" s="59">
        <v>17</v>
      </c>
      <c r="J69" s="90" t="s">
        <v>75</v>
      </c>
      <c r="K69" s="110">
        <v>3</v>
      </c>
      <c r="L69" s="59">
        <v>90</v>
      </c>
      <c r="M69" s="84" t="s">
        <v>68</v>
      </c>
    </row>
    <row r="70" spans="1:13">
      <c r="A70" s="12" t="s">
        <v>309</v>
      </c>
      <c r="B70" s="13" t="s">
        <v>301</v>
      </c>
      <c r="C70" s="16" t="s">
        <v>409</v>
      </c>
      <c r="D70" s="16" t="s">
        <v>115</v>
      </c>
      <c r="E70" s="13" t="s">
        <v>56</v>
      </c>
      <c r="F70" s="28" t="s">
        <v>82</v>
      </c>
      <c r="G70" s="28" t="s">
        <v>65</v>
      </c>
      <c r="H70" s="28" t="s">
        <v>66</v>
      </c>
      <c r="I70" s="80">
        <v>20</v>
      </c>
      <c r="J70" s="67" t="s">
        <v>67</v>
      </c>
      <c r="K70" s="107">
        <v>1</v>
      </c>
      <c r="L70" s="60">
        <v>90</v>
      </c>
      <c r="M70" s="16" t="s">
        <v>68</v>
      </c>
    </row>
    <row r="71" spans="1:13">
      <c r="A71" s="29" t="s">
        <v>309</v>
      </c>
      <c r="B71" s="16" t="s">
        <v>301</v>
      </c>
      <c r="C71" s="117" t="s">
        <v>432</v>
      </c>
      <c r="D71" s="117" t="s">
        <v>412</v>
      </c>
      <c r="E71" s="16" t="s">
        <v>56</v>
      </c>
      <c r="F71" s="16" t="s">
        <v>82</v>
      </c>
      <c r="G71" s="16" t="s">
        <v>65</v>
      </c>
      <c r="H71" s="16" t="s">
        <v>66</v>
      </c>
      <c r="I71" s="132">
        <v>20</v>
      </c>
      <c r="J71" s="73" t="s">
        <v>96</v>
      </c>
      <c r="K71" s="107">
        <v>2</v>
      </c>
      <c r="L71" s="132">
        <v>90</v>
      </c>
      <c r="M71" s="16" t="s">
        <v>68</v>
      </c>
    </row>
    <row r="72" spans="1:13">
      <c r="A72" s="29" t="s">
        <v>309</v>
      </c>
      <c r="B72" s="16" t="s">
        <v>301</v>
      </c>
      <c r="C72" s="117" t="s">
        <v>433</v>
      </c>
      <c r="D72" s="117" t="s">
        <v>433</v>
      </c>
      <c r="E72" s="16" t="s">
        <v>56</v>
      </c>
      <c r="F72" s="16" t="s">
        <v>82</v>
      </c>
      <c r="G72" s="16" t="s">
        <v>65</v>
      </c>
      <c r="H72" s="16" t="s">
        <v>66</v>
      </c>
      <c r="I72" s="132">
        <v>20</v>
      </c>
      <c r="J72" s="73" t="s">
        <v>75</v>
      </c>
      <c r="K72" s="102">
        <v>3</v>
      </c>
      <c r="L72" s="132">
        <v>90</v>
      </c>
      <c r="M72" s="16" t="s">
        <v>68</v>
      </c>
    </row>
  </sheetData>
  <autoFilter ref="A1:N72" xr:uid="{9CA30D05-6FA3-4CA7-974E-59DCBE8DBD9B}"/>
  <sortState xmlns:xlrd2="http://schemas.microsoft.com/office/spreadsheetml/2017/richdata2" ref="A2:N199">
    <sortCondition ref="B2:B199"/>
    <sortCondition ref="J2:J199"/>
  </sortState>
  <dataValidations count="2">
    <dataValidation allowBlank="1" showInputMessage="1" showErrorMessage="1" sqref="D28:D29 K1:K1048576" xr:uid="{6B90E69E-050B-4A95-A27E-0470AC45471A}"/>
    <dataValidation type="list" allowBlank="1" showInputMessage="1" showErrorMessage="1" sqref="E16:H20 F2:H4 M2:M4 M16:M20 A16:B20" xr:uid="{7786DABE-B1B7-4C3A-9930-BA804E301DD9}">
      <formula1>#REF!</formula1>
    </dataValidation>
  </dataValidation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AD2A7-84FC-4AF4-8118-C92EE6E4599D}">
  <sheetPr>
    <tabColor theme="0"/>
    <pageSetUpPr fitToPage="1"/>
  </sheetPr>
  <dimension ref="A1:N176"/>
  <sheetViews>
    <sheetView topLeftCell="A61" zoomScaleNormal="100" workbookViewId="0">
      <selection activeCell="N1" sqref="N1:N1048576"/>
    </sheetView>
  </sheetViews>
  <sheetFormatPr defaultColWidth="9.140625" defaultRowHeight="15"/>
  <cols>
    <col min="1" max="1" width="8.140625" style="15" bestFit="1" customWidth="1"/>
    <col min="2" max="2" width="9.140625" style="15"/>
    <col min="3" max="3" width="71.42578125" style="15" customWidth="1"/>
    <col min="4" max="4" width="22" style="15" customWidth="1"/>
    <col min="5" max="5" width="5.7109375" style="15" bestFit="1" customWidth="1"/>
    <col min="6" max="6" width="10.28515625" style="66" customWidth="1"/>
    <col min="7" max="7" width="5.28515625" style="15" bestFit="1" customWidth="1"/>
    <col min="8" max="8" width="5.85546875" style="15" bestFit="1" customWidth="1"/>
    <col min="9" max="9" width="10.85546875" style="61" customWidth="1"/>
    <col min="10" max="10" width="11.140625" style="15" bestFit="1" customWidth="1"/>
    <col min="11" max="11" width="11" style="109" customWidth="1"/>
    <col min="12" max="12" width="9.28515625" style="15" bestFit="1" customWidth="1"/>
    <col min="13" max="13" width="11.85546875" style="15" customWidth="1"/>
    <col min="14" max="16384" width="9.140625" style="15"/>
  </cols>
  <sheetData>
    <row r="1" spans="1:13" customFormat="1">
      <c r="A1" s="154" t="s">
        <v>54</v>
      </c>
      <c r="B1" s="154" t="s">
        <v>55</v>
      </c>
      <c r="C1" s="154" t="s">
        <v>24</v>
      </c>
      <c r="D1" s="154" t="s">
        <v>26</v>
      </c>
      <c r="E1" s="155" t="s">
        <v>56</v>
      </c>
      <c r="F1" s="156" t="s">
        <v>57</v>
      </c>
      <c r="G1" s="154" t="s">
        <v>36</v>
      </c>
      <c r="H1" s="154" t="s">
        <v>38</v>
      </c>
      <c r="I1" s="157" t="s">
        <v>40</v>
      </c>
      <c r="J1" s="154" t="s">
        <v>58</v>
      </c>
      <c r="K1" s="155" t="s">
        <v>59</v>
      </c>
      <c r="L1" s="154" t="s">
        <v>46</v>
      </c>
      <c r="M1" s="154" t="s">
        <v>52</v>
      </c>
    </row>
    <row r="2" spans="1:13">
      <c r="A2" s="158" t="s">
        <v>434</v>
      </c>
      <c r="B2" s="129" t="s">
        <v>61</v>
      </c>
      <c r="C2" s="129" t="s">
        <v>435</v>
      </c>
      <c r="D2" s="129" t="s">
        <v>63</v>
      </c>
      <c r="E2" s="99" t="s">
        <v>56</v>
      </c>
      <c r="F2" s="159" t="s">
        <v>82</v>
      </c>
      <c r="G2" s="99" t="s">
        <v>65</v>
      </c>
      <c r="H2" s="99" t="s">
        <v>66</v>
      </c>
      <c r="I2" s="131">
        <v>10</v>
      </c>
      <c r="J2" s="99" t="s">
        <v>67</v>
      </c>
      <c r="K2" s="183">
        <v>1</v>
      </c>
      <c r="L2" s="99">
        <v>90</v>
      </c>
      <c r="M2" s="99" t="s">
        <v>436</v>
      </c>
    </row>
    <row r="3" spans="1:13">
      <c r="A3" s="158" t="s">
        <v>434</v>
      </c>
      <c r="B3" s="129" t="s">
        <v>61</v>
      </c>
      <c r="C3" s="129" t="s">
        <v>437</v>
      </c>
      <c r="D3" s="129" t="s">
        <v>70</v>
      </c>
      <c r="E3" s="99" t="s">
        <v>56</v>
      </c>
      <c r="F3" s="159" t="s">
        <v>85</v>
      </c>
      <c r="G3" s="99" t="s">
        <v>72</v>
      </c>
      <c r="H3" s="99" t="s">
        <v>66</v>
      </c>
      <c r="I3" s="131">
        <v>10</v>
      </c>
      <c r="J3" s="99" t="s">
        <v>73</v>
      </c>
      <c r="K3" s="183" t="s">
        <v>71</v>
      </c>
      <c r="L3" s="99">
        <v>600</v>
      </c>
      <c r="M3" s="99" t="s">
        <v>56</v>
      </c>
    </row>
    <row r="4" spans="1:13">
      <c r="A4" s="158" t="s">
        <v>434</v>
      </c>
      <c r="B4" s="129" t="s">
        <v>61</v>
      </c>
      <c r="C4" s="129" t="s">
        <v>438</v>
      </c>
      <c r="D4" s="129" t="s">
        <v>439</v>
      </c>
      <c r="E4" s="99" t="s">
        <v>56</v>
      </c>
      <c r="F4" s="159" t="s">
        <v>82</v>
      </c>
      <c r="G4" s="99" t="s">
        <v>65</v>
      </c>
      <c r="H4" s="99" t="s">
        <v>66</v>
      </c>
      <c r="I4" s="131">
        <v>10</v>
      </c>
      <c r="J4" s="184" t="s">
        <v>75</v>
      </c>
      <c r="K4" s="183">
        <v>3</v>
      </c>
      <c r="L4" s="99">
        <v>90</v>
      </c>
      <c r="M4" s="99" t="s">
        <v>68</v>
      </c>
    </row>
    <row r="5" spans="1:13">
      <c r="A5" s="158" t="s">
        <v>434</v>
      </c>
      <c r="B5" s="129" t="s">
        <v>61</v>
      </c>
      <c r="C5" s="129" t="s">
        <v>440</v>
      </c>
      <c r="D5" s="129" t="s">
        <v>441</v>
      </c>
      <c r="E5" s="99" t="s">
        <v>56</v>
      </c>
      <c r="F5" s="159" t="s">
        <v>85</v>
      </c>
      <c r="G5" s="99" t="s">
        <v>65</v>
      </c>
      <c r="H5" s="99" t="s">
        <v>66</v>
      </c>
      <c r="I5" s="131">
        <v>10</v>
      </c>
      <c r="J5" s="99" t="s">
        <v>78</v>
      </c>
      <c r="K5" s="183">
        <v>4</v>
      </c>
      <c r="L5" s="99">
        <v>90</v>
      </c>
      <c r="M5" s="99" t="s">
        <v>68</v>
      </c>
    </row>
    <row r="6" spans="1:13">
      <c r="A6" s="112" t="s">
        <v>434</v>
      </c>
      <c r="B6" s="84" t="s">
        <v>79</v>
      </c>
      <c r="C6" s="84" t="s">
        <v>442</v>
      </c>
      <c r="D6" s="84" t="s">
        <v>81</v>
      </c>
      <c r="E6" s="84" t="s">
        <v>56</v>
      </c>
      <c r="F6" s="90" t="s">
        <v>82</v>
      </c>
      <c r="G6" s="84" t="s">
        <v>65</v>
      </c>
      <c r="H6" s="84" t="s">
        <v>66</v>
      </c>
      <c r="I6" s="88">
        <v>10</v>
      </c>
      <c r="J6" s="84" t="s">
        <v>67</v>
      </c>
      <c r="K6" s="110">
        <v>1</v>
      </c>
      <c r="L6" s="84">
        <v>90</v>
      </c>
      <c r="M6" s="84" t="s">
        <v>68</v>
      </c>
    </row>
    <row r="7" spans="1:13">
      <c r="A7" s="112" t="s">
        <v>434</v>
      </c>
      <c r="B7" s="84" t="s">
        <v>79</v>
      </c>
      <c r="C7" s="84" t="s">
        <v>443</v>
      </c>
      <c r="D7" s="84" t="s">
        <v>318</v>
      </c>
      <c r="E7" s="84" t="s">
        <v>56</v>
      </c>
      <c r="F7" s="90" t="s">
        <v>82</v>
      </c>
      <c r="G7" s="84" t="s">
        <v>65</v>
      </c>
      <c r="H7" s="84" t="s">
        <v>66</v>
      </c>
      <c r="I7" s="88">
        <v>10</v>
      </c>
      <c r="J7" s="84" t="s">
        <v>96</v>
      </c>
      <c r="K7" s="110">
        <v>2</v>
      </c>
      <c r="L7" s="84">
        <v>90</v>
      </c>
      <c r="M7" s="84" t="s">
        <v>68</v>
      </c>
    </row>
    <row r="8" spans="1:13">
      <c r="A8" s="112" t="s">
        <v>434</v>
      </c>
      <c r="B8" s="84" t="s">
        <v>79</v>
      </c>
      <c r="C8" s="84" t="s">
        <v>83</v>
      </c>
      <c r="D8" s="84" t="s">
        <v>444</v>
      </c>
      <c r="E8" s="84" t="s">
        <v>56</v>
      </c>
      <c r="F8" s="90" t="s">
        <v>85</v>
      </c>
      <c r="G8" s="84" t="s">
        <v>65</v>
      </c>
      <c r="H8" s="84" t="s">
        <v>66</v>
      </c>
      <c r="I8" s="88">
        <v>10</v>
      </c>
      <c r="J8" s="84" t="s">
        <v>125</v>
      </c>
      <c r="K8" s="110" t="s">
        <v>71</v>
      </c>
      <c r="L8" s="84">
        <v>600</v>
      </c>
      <c r="M8" s="84" t="s">
        <v>56</v>
      </c>
    </row>
    <row r="9" spans="1:13">
      <c r="A9" s="112" t="s">
        <v>434</v>
      </c>
      <c r="B9" s="84" t="s">
        <v>79</v>
      </c>
      <c r="C9" s="84" t="s">
        <v>445</v>
      </c>
      <c r="D9" s="84" t="s">
        <v>446</v>
      </c>
      <c r="E9" s="84" t="s">
        <v>56</v>
      </c>
      <c r="F9" s="90" t="s">
        <v>85</v>
      </c>
      <c r="G9" s="84" t="s">
        <v>65</v>
      </c>
      <c r="H9" s="84" t="s">
        <v>66</v>
      </c>
      <c r="I9" s="88">
        <v>10</v>
      </c>
      <c r="J9" s="84" t="s">
        <v>78</v>
      </c>
      <c r="K9" s="110">
        <v>4</v>
      </c>
      <c r="L9" s="84">
        <v>90</v>
      </c>
      <c r="M9" s="84" t="s">
        <v>68</v>
      </c>
    </row>
    <row r="10" spans="1:13">
      <c r="A10" s="112" t="s">
        <v>434</v>
      </c>
      <c r="B10" s="84" t="s">
        <v>91</v>
      </c>
      <c r="C10" s="84" t="s">
        <v>447</v>
      </c>
      <c r="D10" s="84" t="s">
        <v>100</v>
      </c>
      <c r="E10" s="84" t="s">
        <v>56</v>
      </c>
      <c r="F10" s="90" t="s">
        <v>85</v>
      </c>
      <c r="G10" s="84" t="s">
        <v>72</v>
      </c>
      <c r="H10" s="84" t="s">
        <v>66</v>
      </c>
      <c r="I10" s="88">
        <v>5</v>
      </c>
      <c r="J10" s="25" t="s">
        <v>109</v>
      </c>
      <c r="K10" s="110" t="s">
        <v>85</v>
      </c>
      <c r="L10" s="84">
        <v>150</v>
      </c>
      <c r="M10" s="84" t="s">
        <v>56</v>
      </c>
    </row>
    <row r="11" spans="1:13">
      <c r="A11" s="112" t="s">
        <v>434</v>
      </c>
      <c r="B11" s="84" t="s">
        <v>91</v>
      </c>
      <c r="C11" s="84" t="s">
        <v>448</v>
      </c>
      <c r="D11" s="84" t="s">
        <v>98</v>
      </c>
      <c r="E11" s="84" t="s">
        <v>56</v>
      </c>
      <c r="F11" s="90" t="s">
        <v>82</v>
      </c>
      <c r="G11" s="84" t="s">
        <v>65</v>
      </c>
      <c r="H11" s="84" t="s">
        <v>66</v>
      </c>
      <c r="I11" s="88">
        <v>15</v>
      </c>
      <c r="J11" s="84" t="s">
        <v>96</v>
      </c>
      <c r="K11" s="110">
        <v>2</v>
      </c>
      <c r="L11" s="84">
        <v>90</v>
      </c>
      <c r="M11" s="84" t="s">
        <v>68</v>
      </c>
    </row>
    <row r="12" spans="1:13">
      <c r="A12" s="112" t="s">
        <v>434</v>
      </c>
      <c r="B12" s="84" t="s">
        <v>91</v>
      </c>
      <c r="C12" s="84" t="s">
        <v>449</v>
      </c>
      <c r="D12" s="84" t="s">
        <v>95</v>
      </c>
      <c r="E12" s="84" t="s">
        <v>56</v>
      </c>
      <c r="F12" s="90" t="s">
        <v>82</v>
      </c>
      <c r="G12" s="84" t="s">
        <v>65</v>
      </c>
      <c r="H12" s="84" t="s">
        <v>66</v>
      </c>
      <c r="I12" s="88">
        <v>15</v>
      </c>
      <c r="J12" s="84" t="s">
        <v>75</v>
      </c>
      <c r="K12" s="110">
        <v>3</v>
      </c>
      <c r="L12" s="84">
        <v>90</v>
      </c>
      <c r="M12" s="84" t="s">
        <v>68</v>
      </c>
    </row>
    <row r="13" spans="1:13">
      <c r="A13" s="112" t="s">
        <v>434</v>
      </c>
      <c r="B13" s="84" t="s">
        <v>91</v>
      </c>
      <c r="C13" s="84" t="s">
        <v>450</v>
      </c>
      <c r="D13" s="84" t="s">
        <v>451</v>
      </c>
      <c r="E13" s="84" t="s">
        <v>56</v>
      </c>
      <c r="F13" s="90" t="s">
        <v>85</v>
      </c>
      <c r="G13" s="84" t="s">
        <v>65</v>
      </c>
      <c r="H13" s="84" t="s">
        <v>66</v>
      </c>
      <c r="I13" s="88">
        <v>5</v>
      </c>
      <c r="J13" s="84" t="s">
        <v>78</v>
      </c>
      <c r="K13" s="110">
        <v>4</v>
      </c>
      <c r="L13" s="84">
        <v>60</v>
      </c>
      <c r="M13" s="84" t="s">
        <v>68</v>
      </c>
    </row>
    <row r="14" spans="1:13">
      <c r="A14" s="112" t="s">
        <v>434</v>
      </c>
      <c r="B14" s="84" t="s">
        <v>146</v>
      </c>
      <c r="C14" s="84" t="s">
        <v>417</v>
      </c>
      <c r="D14" s="84" t="s">
        <v>81</v>
      </c>
      <c r="E14" s="84" t="s">
        <v>56</v>
      </c>
      <c r="F14" s="90" t="s">
        <v>82</v>
      </c>
      <c r="G14" s="84" t="s">
        <v>65</v>
      </c>
      <c r="H14" s="84" t="s">
        <v>66</v>
      </c>
      <c r="I14" s="88">
        <v>8</v>
      </c>
      <c r="J14" s="84" t="s">
        <v>67</v>
      </c>
      <c r="K14" s="110">
        <v>1</v>
      </c>
      <c r="L14" s="84">
        <v>90</v>
      </c>
      <c r="M14" s="84" t="s">
        <v>68</v>
      </c>
    </row>
    <row r="15" spans="1:13">
      <c r="A15" s="112" t="s">
        <v>434</v>
      </c>
      <c r="B15" s="84" t="s">
        <v>146</v>
      </c>
      <c r="C15" s="84" t="s">
        <v>452</v>
      </c>
      <c r="D15" s="84" t="s">
        <v>148</v>
      </c>
      <c r="E15" s="84" t="s">
        <v>56</v>
      </c>
      <c r="F15" s="90" t="s">
        <v>85</v>
      </c>
      <c r="G15" s="84" t="s">
        <v>72</v>
      </c>
      <c r="H15" s="84" t="s">
        <v>66</v>
      </c>
      <c r="I15" s="88">
        <v>8</v>
      </c>
      <c r="J15" s="84" t="s">
        <v>149</v>
      </c>
      <c r="K15" s="110" t="s">
        <v>85</v>
      </c>
      <c r="L15" s="84"/>
      <c r="M15" s="84" t="s">
        <v>68</v>
      </c>
    </row>
    <row r="16" spans="1:13">
      <c r="A16" s="112" t="s">
        <v>434</v>
      </c>
      <c r="B16" s="84" t="s">
        <v>146</v>
      </c>
      <c r="C16" s="84" t="s">
        <v>147</v>
      </c>
      <c r="D16" s="84" t="s">
        <v>148</v>
      </c>
      <c r="E16" s="84" t="s">
        <v>56</v>
      </c>
      <c r="F16" s="90" t="s">
        <v>85</v>
      </c>
      <c r="G16" s="84" t="s">
        <v>72</v>
      </c>
      <c r="H16" s="84" t="s">
        <v>66</v>
      </c>
      <c r="I16" s="88">
        <v>12</v>
      </c>
      <c r="J16" s="84" t="s">
        <v>136</v>
      </c>
      <c r="K16" s="110" t="s">
        <v>85</v>
      </c>
      <c r="L16" s="84"/>
      <c r="M16" s="84" t="s">
        <v>68</v>
      </c>
    </row>
    <row r="17" spans="1:13">
      <c r="A17" s="112" t="s">
        <v>434</v>
      </c>
      <c r="B17" s="84" t="s">
        <v>146</v>
      </c>
      <c r="C17" s="84" t="s">
        <v>340</v>
      </c>
      <c r="D17" s="84" t="s">
        <v>81</v>
      </c>
      <c r="E17" s="84" t="s">
        <v>56</v>
      </c>
      <c r="F17" s="90" t="s">
        <v>85</v>
      </c>
      <c r="G17" s="84" t="s">
        <v>65</v>
      </c>
      <c r="H17" s="84" t="s">
        <v>66</v>
      </c>
      <c r="I17" s="88">
        <v>12</v>
      </c>
      <c r="J17" s="84" t="s">
        <v>78</v>
      </c>
      <c r="K17" s="110">
        <v>4</v>
      </c>
      <c r="L17" s="84">
        <v>90</v>
      </c>
      <c r="M17" s="84" t="s">
        <v>68</v>
      </c>
    </row>
    <row r="18" spans="1:13">
      <c r="A18" s="112" t="s">
        <v>434</v>
      </c>
      <c r="B18" s="84" t="s">
        <v>153</v>
      </c>
      <c r="C18" s="84" t="s">
        <v>161</v>
      </c>
      <c r="D18" s="84" t="s">
        <v>453</v>
      </c>
      <c r="E18" s="84" t="s">
        <v>56</v>
      </c>
      <c r="F18" s="90" t="s">
        <v>71</v>
      </c>
      <c r="G18" s="84" t="s">
        <v>72</v>
      </c>
      <c r="H18" s="84" t="s">
        <v>155</v>
      </c>
      <c r="I18" s="59">
        <v>4</v>
      </c>
      <c r="J18" s="84" t="s">
        <v>454</v>
      </c>
      <c r="K18" s="110" t="s">
        <v>85</v>
      </c>
      <c r="L18" s="163"/>
      <c r="M18" s="163" t="s">
        <v>56</v>
      </c>
    </row>
    <row r="19" spans="1:13">
      <c r="A19" s="112" t="s">
        <v>434</v>
      </c>
      <c r="B19" s="84" t="s">
        <v>153</v>
      </c>
      <c r="C19" s="84" t="s">
        <v>455</v>
      </c>
      <c r="D19" s="84" t="s">
        <v>456</v>
      </c>
      <c r="E19" s="84" t="s">
        <v>56</v>
      </c>
      <c r="F19" s="90" t="s">
        <v>85</v>
      </c>
      <c r="G19" s="84" t="s">
        <v>72</v>
      </c>
      <c r="H19" s="84" t="s">
        <v>66</v>
      </c>
      <c r="I19" s="88">
        <v>8</v>
      </c>
      <c r="J19" s="84" t="s">
        <v>276</v>
      </c>
      <c r="K19" s="110" t="s">
        <v>85</v>
      </c>
      <c r="L19" s="99"/>
      <c r="M19" s="99" t="s">
        <v>56</v>
      </c>
    </row>
    <row r="20" spans="1:13">
      <c r="A20" s="112" t="s">
        <v>434</v>
      </c>
      <c r="B20" s="84" t="s">
        <v>153</v>
      </c>
      <c r="C20" s="84" t="s">
        <v>455</v>
      </c>
      <c r="D20" s="84" t="s">
        <v>457</v>
      </c>
      <c r="E20" s="84" t="s">
        <v>56</v>
      </c>
      <c r="F20" s="90" t="s">
        <v>85</v>
      </c>
      <c r="G20" s="84" t="s">
        <v>72</v>
      </c>
      <c r="H20" s="84" t="s">
        <v>155</v>
      </c>
      <c r="I20" s="88">
        <v>8</v>
      </c>
      <c r="J20" s="84" t="s">
        <v>73</v>
      </c>
      <c r="K20" s="110" t="s">
        <v>85</v>
      </c>
      <c r="L20" s="99"/>
      <c r="M20" s="99" t="s">
        <v>56</v>
      </c>
    </row>
    <row r="21" spans="1:13">
      <c r="A21" s="112" t="s">
        <v>434</v>
      </c>
      <c r="B21" s="84" t="s">
        <v>153</v>
      </c>
      <c r="C21" s="84" t="s">
        <v>455</v>
      </c>
      <c r="D21" s="84" t="s">
        <v>458</v>
      </c>
      <c r="E21" s="84" t="s">
        <v>56</v>
      </c>
      <c r="F21" s="90" t="s">
        <v>85</v>
      </c>
      <c r="G21" s="84" t="s">
        <v>72</v>
      </c>
      <c r="H21" s="84" t="s">
        <v>66</v>
      </c>
      <c r="I21" s="88">
        <v>8</v>
      </c>
      <c r="J21" s="84" t="s">
        <v>125</v>
      </c>
      <c r="K21" s="110" t="s">
        <v>85</v>
      </c>
      <c r="L21" s="99"/>
      <c r="M21" s="99" t="s">
        <v>56</v>
      </c>
    </row>
    <row r="22" spans="1:13">
      <c r="A22" s="112" t="s">
        <v>434</v>
      </c>
      <c r="B22" s="84" t="s">
        <v>153</v>
      </c>
      <c r="C22" s="84" t="s">
        <v>455</v>
      </c>
      <c r="D22" s="84" t="s">
        <v>459</v>
      </c>
      <c r="E22" s="84" t="s">
        <v>56</v>
      </c>
      <c r="F22" s="90" t="s">
        <v>85</v>
      </c>
      <c r="G22" s="84" t="s">
        <v>72</v>
      </c>
      <c r="H22" s="84" t="s">
        <v>155</v>
      </c>
      <c r="I22" s="88">
        <v>8</v>
      </c>
      <c r="J22" s="84" t="s">
        <v>460</v>
      </c>
      <c r="K22" s="110" t="s">
        <v>85</v>
      </c>
      <c r="L22" s="99"/>
      <c r="M22" s="99" t="s">
        <v>56</v>
      </c>
    </row>
    <row r="23" spans="1:13">
      <c r="A23" s="112" t="s">
        <v>434</v>
      </c>
      <c r="B23" s="84" t="s">
        <v>153</v>
      </c>
      <c r="C23" s="84" t="s">
        <v>161</v>
      </c>
      <c r="D23" s="84" t="s">
        <v>461</v>
      </c>
      <c r="E23" s="84" t="s">
        <v>56</v>
      </c>
      <c r="F23" s="90" t="s">
        <v>71</v>
      </c>
      <c r="G23" s="84" t="s">
        <v>72</v>
      </c>
      <c r="H23" s="84" t="s">
        <v>155</v>
      </c>
      <c r="I23" s="59">
        <v>4</v>
      </c>
      <c r="J23" s="84" t="s">
        <v>138</v>
      </c>
      <c r="K23" s="110" t="s">
        <v>85</v>
      </c>
      <c r="L23" s="99"/>
      <c r="M23" s="99" t="s">
        <v>56</v>
      </c>
    </row>
    <row r="24" spans="1:13">
      <c r="A24" s="112" t="s">
        <v>434</v>
      </c>
      <c r="B24" s="84" t="s">
        <v>163</v>
      </c>
      <c r="C24" s="84" t="s">
        <v>462</v>
      </c>
      <c r="D24" s="84" t="s">
        <v>166</v>
      </c>
      <c r="E24" s="84" t="s">
        <v>56</v>
      </c>
      <c r="F24" s="90" t="s">
        <v>82</v>
      </c>
      <c r="G24" s="84" t="s">
        <v>65</v>
      </c>
      <c r="H24" s="84" t="s">
        <v>66</v>
      </c>
      <c r="I24" s="133">
        <v>5</v>
      </c>
      <c r="J24" s="113" t="s">
        <v>67</v>
      </c>
      <c r="K24" s="180">
        <v>1</v>
      </c>
      <c r="L24" s="113">
        <v>60</v>
      </c>
      <c r="M24" s="84" t="s">
        <v>56</v>
      </c>
    </row>
    <row r="25" spans="1:13">
      <c r="A25" s="112" t="s">
        <v>434</v>
      </c>
      <c r="B25" s="84" t="s">
        <v>163</v>
      </c>
      <c r="C25" s="84" t="s">
        <v>463</v>
      </c>
      <c r="D25" s="84" t="s">
        <v>168</v>
      </c>
      <c r="E25" s="84"/>
      <c r="F25" s="90"/>
      <c r="G25" s="84" t="s">
        <v>140</v>
      </c>
      <c r="H25" s="113" t="s">
        <v>66</v>
      </c>
      <c r="I25" s="133"/>
      <c r="J25" s="113" t="s">
        <v>222</v>
      </c>
      <c r="K25" s="180" t="s">
        <v>85</v>
      </c>
      <c r="L25" s="113"/>
      <c r="M25" s="113" t="s">
        <v>56</v>
      </c>
    </row>
    <row r="26" spans="1:13">
      <c r="A26" s="112" t="s">
        <v>434</v>
      </c>
      <c r="B26" s="84" t="s">
        <v>163</v>
      </c>
      <c r="C26" s="84" t="s">
        <v>464</v>
      </c>
      <c r="D26" s="84" t="s">
        <v>465</v>
      </c>
      <c r="E26" s="84" t="s">
        <v>56</v>
      </c>
      <c r="F26" s="90" t="s">
        <v>82</v>
      </c>
      <c r="G26" s="84" t="s">
        <v>65</v>
      </c>
      <c r="H26" s="113" t="s">
        <v>66</v>
      </c>
      <c r="I26" s="133">
        <v>10</v>
      </c>
      <c r="J26" s="113" t="s">
        <v>96</v>
      </c>
      <c r="K26" s="180">
        <v>2</v>
      </c>
      <c r="L26" s="113">
        <v>40</v>
      </c>
      <c r="M26" s="113" t="s">
        <v>56</v>
      </c>
    </row>
    <row r="27" spans="1:13">
      <c r="A27" s="112" t="s">
        <v>434</v>
      </c>
      <c r="B27" s="84" t="s">
        <v>163</v>
      </c>
      <c r="C27" s="84" t="s">
        <v>466</v>
      </c>
      <c r="D27" s="84" t="s">
        <v>168</v>
      </c>
      <c r="E27" s="84"/>
      <c r="F27" s="90"/>
      <c r="G27" s="84" t="s">
        <v>140</v>
      </c>
      <c r="H27" s="113" t="s">
        <v>66</v>
      </c>
      <c r="I27" s="133"/>
      <c r="J27" s="113" t="s">
        <v>170</v>
      </c>
      <c r="K27" s="180" t="s">
        <v>85</v>
      </c>
      <c r="L27" s="113"/>
      <c r="M27" s="113" t="s">
        <v>56</v>
      </c>
    </row>
    <row r="28" spans="1:13">
      <c r="A28" s="112" t="s">
        <v>434</v>
      </c>
      <c r="B28" s="84" t="s">
        <v>163</v>
      </c>
      <c r="C28" s="84" t="s">
        <v>467</v>
      </c>
      <c r="D28" s="84" t="s">
        <v>145</v>
      </c>
      <c r="E28" s="84" t="s">
        <v>56</v>
      </c>
      <c r="F28" s="90" t="s">
        <v>82</v>
      </c>
      <c r="G28" s="84" t="s">
        <v>65</v>
      </c>
      <c r="H28" s="113" t="s">
        <v>66</v>
      </c>
      <c r="I28" s="133">
        <v>15</v>
      </c>
      <c r="J28" s="113" t="s">
        <v>75</v>
      </c>
      <c r="K28" s="180">
        <v>3</v>
      </c>
      <c r="L28" s="113">
        <v>90</v>
      </c>
      <c r="M28" s="113" t="s">
        <v>56</v>
      </c>
    </row>
    <row r="29" spans="1:13">
      <c r="A29" s="112" t="s">
        <v>434</v>
      </c>
      <c r="B29" s="84" t="s">
        <v>163</v>
      </c>
      <c r="C29" s="84" t="s">
        <v>468</v>
      </c>
      <c r="D29" s="84" t="s">
        <v>168</v>
      </c>
      <c r="E29" s="84"/>
      <c r="F29" s="90"/>
      <c r="G29" s="84" t="s">
        <v>140</v>
      </c>
      <c r="H29" s="113" t="s">
        <v>66</v>
      </c>
      <c r="I29" s="133"/>
      <c r="J29" s="113" t="s">
        <v>101</v>
      </c>
      <c r="K29" s="180" t="s">
        <v>85</v>
      </c>
      <c r="L29" s="113"/>
      <c r="M29" s="113" t="s">
        <v>56</v>
      </c>
    </row>
    <row r="30" spans="1:13">
      <c r="A30" s="112" t="s">
        <v>434</v>
      </c>
      <c r="B30" s="84" t="s">
        <v>163</v>
      </c>
      <c r="C30" s="84" t="s">
        <v>469</v>
      </c>
      <c r="D30" s="84" t="s">
        <v>106</v>
      </c>
      <c r="E30" s="84" t="s">
        <v>56</v>
      </c>
      <c r="F30" s="90" t="s">
        <v>85</v>
      </c>
      <c r="G30" s="84" t="s">
        <v>65</v>
      </c>
      <c r="H30" s="113" t="s">
        <v>175</v>
      </c>
      <c r="I30" s="133">
        <v>10</v>
      </c>
      <c r="J30" s="113" t="s">
        <v>78</v>
      </c>
      <c r="K30" s="180">
        <v>4</v>
      </c>
      <c r="L30" s="113">
        <v>15</v>
      </c>
      <c r="M30" s="113" t="s">
        <v>56</v>
      </c>
    </row>
    <row r="31" spans="1:13">
      <c r="A31" s="168" t="s">
        <v>434</v>
      </c>
      <c r="B31" s="99" t="s">
        <v>470</v>
      </c>
      <c r="C31" s="99" t="s">
        <v>471</v>
      </c>
      <c r="D31" s="99" t="s">
        <v>132</v>
      </c>
      <c r="E31" s="99" t="s">
        <v>56</v>
      </c>
      <c r="F31" s="159" t="s">
        <v>82</v>
      </c>
      <c r="G31" s="99" t="s">
        <v>65</v>
      </c>
      <c r="H31" s="99" t="s">
        <v>66</v>
      </c>
      <c r="I31" s="130">
        <v>10</v>
      </c>
      <c r="J31" s="134" t="s">
        <v>96</v>
      </c>
      <c r="K31" s="179">
        <v>2</v>
      </c>
      <c r="L31" s="99">
        <v>90</v>
      </c>
      <c r="M31" s="99" t="s">
        <v>68</v>
      </c>
    </row>
    <row r="32" spans="1:13">
      <c r="A32" s="158" t="s">
        <v>434</v>
      </c>
      <c r="B32" s="99" t="s">
        <v>470</v>
      </c>
      <c r="C32" s="129" t="s">
        <v>472</v>
      </c>
      <c r="D32" s="129" t="s">
        <v>473</v>
      </c>
      <c r="E32" s="129" t="s">
        <v>56</v>
      </c>
      <c r="F32" s="135" t="s">
        <v>85</v>
      </c>
      <c r="G32" s="129" t="s">
        <v>72</v>
      </c>
      <c r="H32" s="129" t="s">
        <v>66</v>
      </c>
      <c r="I32" s="92">
        <v>10</v>
      </c>
      <c r="J32" s="182" t="s">
        <v>86</v>
      </c>
      <c r="K32" s="181" t="s">
        <v>85</v>
      </c>
      <c r="L32" s="129"/>
      <c r="M32" s="129" t="s">
        <v>56</v>
      </c>
    </row>
    <row r="33" spans="1:13">
      <c r="A33" s="158" t="s">
        <v>434</v>
      </c>
      <c r="B33" s="99" t="s">
        <v>470</v>
      </c>
      <c r="C33" s="129" t="s">
        <v>474</v>
      </c>
      <c r="D33" s="129" t="s">
        <v>475</v>
      </c>
      <c r="E33" s="129" t="s">
        <v>56</v>
      </c>
      <c r="F33" s="135" t="s">
        <v>82</v>
      </c>
      <c r="G33" s="129" t="s">
        <v>476</v>
      </c>
      <c r="H33" s="129" t="s">
        <v>66</v>
      </c>
      <c r="I33" s="92">
        <v>10</v>
      </c>
      <c r="J33" s="182" t="s">
        <v>75</v>
      </c>
      <c r="K33" s="181">
        <v>3</v>
      </c>
      <c r="L33" s="129">
        <v>90</v>
      </c>
      <c r="M33" s="129" t="s">
        <v>68</v>
      </c>
    </row>
    <row r="34" spans="1:13">
      <c r="A34" s="158" t="s">
        <v>434</v>
      </c>
      <c r="B34" s="99" t="s">
        <v>470</v>
      </c>
      <c r="C34" s="129" t="s">
        <v>477</v>
      </c>
      <c r="D34" s="129" t="s">
        <v>478</v>
      </c>
      <c r="E34" s="129" t="s">
        <v>56</v>
      </c>
      <c r="F34" s="135" t="s">
        <v>85</v>
      </c>
      <c r="G34" s="129" t="s">
        <v>476</v>
      </c>
      <c r="H34" s="129" t="s">
        <v>66</v>
      </c>
      <c r="I34" s="92">
        <v>10</v>
      </c>
      <c r="J34" s="135" t="s">
        <v>78</v>
      </c>
      <c r="K34" s="179">
        <v>4</v>
      </c>
      <c r="L34" s="129">
        <v>90</v>
      </c>
      <c r="M34" s="129" t="s">
        <v>68</v>
      </c>
    </row>
    <row r="35" spans="1:13">
      <c r="A35" s="112" t="s">
        <v>434</v>
      </c>
      <c r="B35" s="84" t="s">
        <v>479</v>
      </c>
      <c r="C35" s="84" t="s">
        <v>480</v>
      </c>
      <c r="D35" s="84" t="s">
        <v>481</v>
      </c>
      <c r="E35" s="84" t="s">
        <v>56</v>
      </c>
      <c r="F35" s="90" t="s">
        <v>82</v>
      </c>
      <c r="G35" s="84" t="s">
        <v>65</v>
      </c>
      <c r="H35" s="84" t="s">
        <v>66</v>
      </c>
      <c r="I35" s="88">
        <v>10</v>
      </c>
      <c r="J35" s="84" t="s">
        <v>67</v>
      </c>
      <c r="K35" s="110">
        <v>1</v>
      </c>
      <c r="L35" s="84">
        <v>90</v>
      </c>
      <c r="M35" s="84" t="s">
        <v>56</v>
      </c>
    </row>
    <row r="36" spans="1:13">
      <c r="A36" s="112" t="s">
        <v>434</v>
      </c>
      <c r="B36" s="84" t="s">
        <v>479</v>
      </c>
      <c r="C36" s="84" t="s">
        <v>482</v>
      </c>
      <c r="D36" s="84" t="s">
        <v>483</v>
      </c>
      <c r="E36" s="84" t="s">
        <v>56</v>
      </c>
      <c r="F36" s="90" t="s">
        <v>82</v>
      </c>
      <c r="G36" s="84" t="s">
        <v>65</v>
      </c>
      <c r="H36" s="84" t="s">
        <v>66</v>
      </c>
      <c r="I36" s="88">
        <v>10</v>
      </c>
      <c r="J36" s="84" t="s">
        <v>75</v>
      </c>
      <c r="K36" s="110">
        <v>3</v>
      </c>
      <c r="L36" s="84">
        <v>90</v>
      </c>
      <c r="M36" s="84" t="s">
        <v>56</v>
      </c>
    </row>
    <row r="37" spans="1:13">
      <c r="A37" s="112" t="s">
        <v>434</v>
      </c>
      <c r="B37" s="84" t="s">
        <v>479</v>
      </c>
      <c r="C37" s="84" t="s">
        <v>484</v>
      </c>
      <c r="D37" s="84" t="s">
        <v>485</v>
      </c>
      <c r="E37" s="84" t="s">
        <v>56</v>
      </c>
      <c r="F37" s="90" t="s">
        <v>85</v>
      </c>
      <c r="G37" s="84" t="s">
        <v>140</v>
      </c>
      <c r="H37" s="84" t="s">
        <v>175</v>
      </c>
      <c r="I37" s="88">
        <v>5</v>
      </c>
      <c r="J37" s="84" t="s">
        <v>101</v>
      </c>
      <c r="K37" s="110" t="s">
        <v>85</v>
      </c>
      <c r="L37" s="84" t="s">
        <v>242</v>
      </c>
      <c r="M37" s="84" t="s">
        <v>56</v>
      </c>
    </row>
    <row r="38" spans="1:13">
      <c r="A38" s="112" t="s">
        <v>434</v>
      </c>
      <c r="B38" s="84" t="s">
        <v>479</v>
      </c>
      <c r="C38" s="84" t="s">
        <v>486</v>
      </c>
      <c r="D38" s="84" t="s">
        <v>115</v>
      </c>
      <c r="E38" s="84" t="s">
        <v>56</v>
      </c>
      <c r="F38" s="90" t="s">
        <v>85</v>
      </c>
      <c r="G38" s="84" t="s">
        <v>65</v>
      </c>
      <c r="H38" s="84" t="s">
        <v>66</v>
      </c>
      <c r="I38" s="88">
        <v>15</v>
      </c>
      <c r="J38" s="84" t="s">
        <v>162</v>
      </c>
      <c r="K38" s="110" t="s">
        <v>85</v>
      </c>
      <c r="L38" s="84">
        <v>15</v>
      </c>
      <c r="M38" s="84" t="s">
        <v>56</v>
      </c>
    </row>
    <row r="39" spans="1:13">
      <c r="A39" s="112" t="s">
        <v>434</v>
      </c>
      <c r="B39" s="84" t="s">
        <v>191</v>
      </c>
      <c r="C39" s="84" t="s">
        <v>487</v>
      </c>
      <c r="D39" s="84" t="s">
        <v>373</v>
      </c>
      <c r="E39" s="84" t="s">
        <v>56</v>
      </c>
      <c r="F39" s="90" t="s">
        <v>82</v>
      </c>
      <c r="G39" s="84" t="s">
        <v>65</v>
      </c>
      <c r="H39" s="84" t="s">
        <v>66</v>
      </c>
      <c r="I39" s="88">
        <v>10</v>
      </c>
      <c r="J39" s="84" t="s">
        <v>67</v>
      </c>
      <c r="K39" s="110">
        <v>1</v>
      </c>
      <c r="L39" s="84">
        <v>90</v>
      </c>
      <c r="M39" s="84" t="s">
        <v>56</v>
      </c>
    </row>
    <row r="40" spans="1:13">
      <c r="A40" s="112" t="s">
        <v>434</v>
      </c>
      <c r="B40" s="84" t="s">
        <v>191</v>
      </c>
      <c r="C40" s="84" t="s">
        <v>488</v>
      </c>
      <c r="D40" s="84" t="s">
        <v>145</v>
      </c>
      <c r="E40" s="84" t="s">
        <v>56</v>
      </c>
      <c r="F40" s="90" t="s">
        <v>85</v>
      </c>
      <c r="G40" s="84" t="s">
        <v>65</v>
      </c>
      <c r="H40" s="84" t="s">
        <v>66</v>
      </c>
      <c r="I40" s="59">
        <v>10</v>
      </c>
      <c r="J40" s="90" t="s">
        <v>96</v>
      </c>
      <c r="K40" s="110">
        <v>2</v>
      </c>
      <c r="L40" s="25">
        <v>90</v>
      </c>
      <c r="M40" s="84" t="s">
        <v>56</v>
      </c>
    </row>
    <row r="41" spans="1:13">
      <c r="A41" s="112" t="s">
        <v>434</v>
      </c>
      <c r="B41" s="84" t="s">
        <v>191</v>
      </c>
      <c r="C41" s="84" t="s">
        <v>489</v>
      </c>
      <c r="D41" s="186" t="s">
        <v>193</v>
      </c>
      <c r="E41" s="84" t="s">
        <v>65</v>
      </c>
      <c r="F41" s="90" t="s">
        <v>82</v>
      </c>
      <c r="G41" s="187" t="s">
        <v>140</v>
      </c>
      <c r="H41" s="84" t="s">
        <v>66</v>
      </c>
      <c r="I41" s="92" t="s">
        <v>169</v>
      </c>
      <c r="J41" s="84" t="s">
        <v>86</v>
      </c>
      <c r="K41" s="110" t="s">
        <v>85</v>
      </c>
      <c r="L41" s="84">
        <v>40</v>
      </c>
      <c r="M41" s="84" t="s">
        <v>56</v>
      </c>
    </row>
    <row r="42" spans="1:13">
      <c r="A42" s="112" t="s">
        <v>434</v>
      </c>
      <c r="B42" s="84" t="s">
        <v>191</v>
      </c>
      <c r="C42" s="84" t="s">
        <v>490</v>
      </c>
      <c r="D42" s="84" t="s">
        <v>491</v>
      </c>
      <c r="E42" s="84" t="s">
        <v>56</v>
      </c>
      <c r="F42" s="90" t="s">
        <v>82</v>
      </c>
      <c r="G42" s="84" t="s">
        <v>65</v>
      </c>
      <c r="H42" s="84" t="s">
        <v>175</v>
      </c>
      <c r="I42" s="88">
        <v>10</v>
      </c>
      <c r="J42" s="84" t="s">
        <v>75</v>
      </c>
      <c r="K42" s="110">
        <v>3</v>
      </c>
      <c r="L42" s="84">
        <v>20</v>
      </c>
      <c r="M42" s="84" t="s">
        <v>56</v>
      </c>
    </row>
    <row r="43" spans="1:13">
      <c r="A43" s="112" t="s">
        <v>434</v>
      </c>
      <c r="B43" s="84" t="s">
        <v>191</v>
      </c>
      <c r="C43" s="84" t="s">
        <v>492</v>
      </c>
      <c r="D43" s="84" t="s">
        <v>193</v>
      </c>
      <c r="E43" s="84" t="s">
        <v>65</v>
      </c>
      <c r="F43" s="90" t="s">
        <v>82</v>
      </c>
      <c r="G43" s="187" t="s">
        <v>140</v>
      </c>
      <c r="H43" s="84" t="s">
        <v>66</v>
      </c>
      <c r="I43" s="92" t="s">
        <v>169</v>
      </c>
      <c r="J43" s="84" t="s">
        <v>136</v>
      </c>
      <c r="K43" s="110" t="s">
        <v>85</v>
      </c>
      <c r="L43" s="84">
        <v>40</v>
      </c>
      <c r="M43" s="84" t="s">
        <v>56</v>
      </c>
    </row>
    <row r="44" spans="1:13">
      <c r="A44" s="112" t="s">
        <v>434</v>
      </c>
      <c r="B44" s="84" t="s">
        <v>191</v>
      </c>
      <c r="C44" s="84" t="s">
        <v>493</v>
      </c>
      <c r="D44" s="84" t="s">
        <v>166</v>
      </c>
      <c r="E44" s="84" t="s">
        <v>56</v>
      </c>
      <c r="F44" s="90" t="s">
        <v>85</v>
      </c>
      <c r="G44" s="84" t="s">
        <v>65</v>
      </c>
      <c r="H44" s="84" t="s">
        <v>66</v>
      </c>
      <c r="I44" s="59">
        <v>10</v>
      </c>
      <c r="J44" s="84" t="s">
        <v>78</v>
      </c>
      <c r="K44" s="110">
        <v>4</v>
      </c>
      <c r="L44" s="84">
        <v>90</v>
      </c>
      <c r="M44" s="84" t="s">
        <v>56</v>
      </c>
    </row>
    <row r="45" spans="1:13">
      <c r="A45" s="112" t="s">
        <v>434</v>
      </c>
      <c r="B45" s="84" t="s">
        <v>494</v>
      </c>
      <c r="C45" s="84" t="s">
        <v>495</v>
      </c>
      <c r="D45" s="84"/>
      <c r="E45" s="84" t="s">
        <v>56</v>
      </c>
      <c r="F45" s="90" t="s">
        <v>82</v>
      </c>
      <c r="G45" s="84" t="s">
        <v>65</v>
      </c>
      <c r="H45" s="84" t="s">
        <v>66</v>
      </c>
      <c r="I45" s="88">
        <v>10</v>
      </c>
      <c r="J45" s="84" t="s">
        <v>67</v>
      </c>
      <c r="K45" s="110">
        <v>1</v>
      </c>
      <c r="L45" s="84">
        <v>90</v>
      </c>
      <c r="M45" s="84" t="s">
        <v>56</v>
      </c>
    </row>
    <row r="46" spans="1:13">
      <c r="A46" s="112" t="s">
        <v>434</v>
      </c>
      <c r="B46" s="84" t="s">
        <v>494</v>
      </c>
      <c r="C46" s="84" t="s">
        <v>496</v>
      </c>
      <c r="D46" s="84"/>
      <c r="E46" s="84" t="s">
        <v>56</v>
      </c>
      <c r="F46" s="90" t="s">
        <v>85</v>
      </c>
      <c r="G46" s="84" t="s">
        <v>72</v>
      </c>
      <c r="H46" s="84"/>
      <c r="I46" s="88">
        <v>5</v>
      </c>
      <c r="J46" s="84" t="s">
        <v>170</v>
      </c>
      <c r="K46" s="110" t="s">
        <v>85</v>
      </c>
      <c r="L46" s="84" t="s">
        <v>497</v>
      </c>
      <c r="M46" s="84" t="s">
        <v>56</v>
      </c>
    </row>
    <row r="47" spans="1:13">
      <c r="A47" s="112" t="s">
        <v>434</v>
      </c>
      <c r="B47" s="84" t="s">
        <v>494</v>
      </c>
      <c r="C47" s="84" t="s">
        <v>498</v>
      </c>
      <c r="D47" s="84"/>
      <c r="E47" s="84" t="s">
        <v>56</v>
      </c>
      <c r="F47" s="90" t="s">
        <v>82</v>
      </c>
      <c r="G47" s="84" t="s">
        <v>65</v>
      </c>
      <c r="H47" s="84" t="s">
        <v>66</v>
      </c>
      <c r="I47" s="88">
        <v>13</v>
      </c>
      <c r="J47" s="84" t="s">
        <v>75</v>
      </c>
      <c r="K47" s="110">
        <v>3</v>
      </c>
      <c r="L47" s="84">
        <v>90</v>
      </c>
      <c r="M47" s="84" t="s">
        <v>56</v>
      </c>
    </row>
    <row r="48" spans="1:13">
      <c r="A48" s="112" t="s">
        <v>434</v>
      </c>
      <c r="B48" s="84" t="s">
        <v>494</v>
      </c>
      <c r="C48" s="25" t="s">
        <v>499</v>
      </c>
      <c r="D48" s="25"/>
      <c r="E48" s="84" t="s">
        <v>56</v>
      </c>
      <c r="F48" s="90" t="s">
        <v>85</v>
      </c>
      <c r="G48" s="84" t="s">
        <v>72</v>
      </c>
      <c r="H48" s="84"/>
      <c r="I48" s="59">
        <v>12</v>
      </c>
      <c r="J48" s="84" t="s">
        <v>138</v>
      </c>
      <c r="K48" s="110" t="s">
        <v>85</v>
      </c>
      <c r="L48" s="25" t="s">
        <v>497</v>
      </c>
      <c r="M48" s="84" t="s">
        <v>56</v>
      </c>
    </row>
    <row r="49" spans="1:14">
      <c r="A49" s="112" t="s">
        <v>434</v>
      </c>
      <c r="B49" s="84" t="s">
        <v>203</v>
      </c>
      <c r="C49" s="84" t="s">
        <v>500</v>
      </c>
      <c r="D49" s="84" t="s">
        <v>205</v>
      </c>
      <c r="E49" s="84" t="s">
        <v>56</v>
      </c>
      <c r="F49" s="90" t="s">
        <v>82</v>
      </c>
      <c r="G49" s="84" t="s">
        <v>65</v>
      </c>
      <c r="H49" s="84" t="s">
        <v>66</v>
      </c>
      <c r="I49" s="88">
        <v>10</v>
      </c>
      <c r="J49" s="84" t="s">
        <v>67</v>
      </c>
      <c r="K49" s="110">
        <v>1</v>
      </c>
      <c r="L49" s="84">
        <v>90</v>
      </c>
      <c r="M49" s="84" t="s">
        <v>68</v>
      </c>
    </row>
    <row r="50" spans="1:14">
      <c r="A50" s="112" t="s">
        <v>434</v>
      </c>
      <c r="B50" s="84" t="s">
        <v>203</v>
      </c>
      <c r="C50" s="84" t="s">
        <v>240</v>
      </c>
      <c r="D50" s="84" t="s">
        <v>208</v>
      </c>
      <c r="E50" s="84" t="s">
        <v>56</v>
      </c>
      <c r="F50" s="90" t="s">
        <v>71</v>
      </c>
      <c r="G50" s="84" t="s">
        <v>72</v>
      </c>
      <c r="H50" s="84" t="s">
        <v>66</v>
      </c>
      <c r="I50" s="88">
        <v>10</v>
      </c>
      <c r="J50" s="84" t="s">
        <v>73</v>
      </c>
      <c r="K50" s="110" t="s">
        <v>71</v>
      </c>
      <c r="L50" s="84">
        <v>600</v>
      </c>
      <c r="M50" s="84" t="s">
        <v>56</v>
      </c>
    </row>
    <row r="51" spans="1:14">
      <c r="A51" s="112" t="s">
        <v>434</v>
      </c>
      <c r="B51" s="84" t="s">
        <v>203</v>
      </c>
      <c r="C51" s="84" t="s">
        <v>501</v>
      </c>
      <c r="D51" s="84" t="s">
        <v>205</v>
      </c>
      <c r="E51" s="84" t="s">
        <v>56</v>
      </c>
      <c r="F51" s="90" t="s">
        <v>64</v>
      </c>
      <c r="G51" s="84" t="s">
        <v>65</v>
      </c>
      <c r="H51" s="84" t="s">
        <v>66</v>
      </c>
      <c r="I51" s="88">
        <v>10</v>
      </c>
      <c r="J51" s="84" t="s">
        <v>75</v>
      </c>
      <c r="K51" s="110">
        <v>3</v>
      </c>
      <c r="L51" s="84">
        <v>90</v>
      </c>
      <c r="M51" s="84" t="s">
        <v>68</v>
      </c>
    </row>
    <row r="52" spans="1:14">
      <c r="A52" s="112" t="s">
        <v>434</v>
      </c>
      <c r="B52" s="84" t="s">
        <v>203</v>
      </c>
      <c r="C52" s="84" t="s">
        <v>502</v>
      </c>
      <c r="D52" s="84" t="s">
        <v>98</v>
      </c>
      <c r="E52" s="84" t="s">
        <v>56</v>
      </c>
      <c r="F52" s="90" t="s">
        <v>71</v>
      </c>
      <c r="G52" s="84" t="s">
        <v>65</v>
      </c>
      <c r="H52" s="84" t="s">
        <v>66</v>
      </c>
      <c r="I52" s="88">
        <v>10</v>
      </c>
      <c r="J52" s="84" t="s">
        <v>78</v>
      </c>
      <c r="K52" s="110">
        <v>4</v>
      </c>
      <c r="L52" s="84">
        <v>90</v>
      </c>
      <c r="M52" s="84" t="s">
        <v>68</v>
      </c>
    </row>
    <row r="53" spans="1:14">
      <c r="A53" s="112" t="s">
        <v>434</v>
      </c>
      <c r="B53" s="84" t="s">
        <v>503</v>
      </c>
      <c r="C53" s="84" t="s">
        <v>504</v>
      </c>
      <c r="D53" s="84"/>
      <c r="E53" s="84" t="s">
        <v>56</v>
      </c>
      <c r="F53" s="90" t="s">
        <v>82</v>
      </c>
      <c r="G53" s="84" t="s">
        <v>65</v>
      </c>
      <c r="H53" s="84" t="s">
        <v>66</v>
      </c>
      <c r="I53" s="88">
        <v>10</v>
      </c>
      <c r="J53" s="84" t="s">
        <v>67</v>
      </c>
      <c r="K53" s="110">
        <v>1</v>
      </c>
      <c r="L53" s="84">
        <v>90</v>
      </c>
      <c r="M53" s="84" t="s">
        <v>56</v>
      </c>
    </row>
    <row r="54" spans="1:14">
      <c r="A54" s="112" t="s">
        <v>434</v>
      </c>
      <c r="B54" s="113" t="s">
        <v>503</v>
      </c>
      <c r="C54" s="84" t="s">
        <v>496</v>
      </c>
      <c r="D54" s="84"/>
      <c r="E54" s="84" t="s">
        <v>56</v>
      </c>
      <c r="F54" s="90" t="s">
        <v>85</v>
      </c>
      <c r="G54" s="84" t="s">
        <v>72</v>
      </c>
      <c r="H54" s="84"/>
      <c r="I54" s="88">
        <v>5</v>
      </c>
      <c r="J54" s="84" t="s">
        <v>170</v>
      </c>
      <c r="K54" s="110" t="s">
        <v>71</v>
      </c>
      <c r="L54" s="84" t="s">
        <v>242</v>
      </c>
      <c r="M54" s="84" t="s">
        <v>56</v>
      </c>
    </row>
    <row r="55" spans="1:14">
      <c r="A55" s="112" t="s">
        <v>434</v>
      </c>
      <c r="B55" s="113" t="s">
        <v>503</v>
      </c>
      <c r="C55" s="84" t="s">
        <v>505</v>
      </c>
      <c r="D55" s="84"/>
      <c r="E55" s="84" t="s">
        <v>56</v>
      </c>
      <c r="F55" s="90" t="s">
        <v>82</v>
      </c>
      <c r="G55" s="84" t="s">
        <v>65</v>
      </c>
      <c r="H55" s="84" t="s">
        <v>66</v>
      </c>
      <c r="I55" s="88">
        <v>13</v>
      </c>
      <c r="J55" s="84" t="s">
        <v>75</v>
      </c>
      <c r="K55" s="110">
        <v>3</v>
      </c>
      <c r="L55" s="84">
        <v>90</v>
      </c>
      <c r="M55" s="84" t="s">
        <v>56</v>
      </c>
      <c r="N55" s="27"/>
    </row>
    <row r="56" spans="1:14">
      <c r="A56" s="112" t="s">
        <v>434</v>
      </c>
      <c r="B56" s="113" t="s">
        <v>503</v>
      </c>
      <c r="C56" s="84" t="s">
        <v>506</v>
      </c>
      <c r="D56" s="84"/>
      <c r="E56" s="84" t="s">
        <v>56</v>
      </c>
      <c r="F56" s="90" t="s">
        <v>85</v>
      </c>
      <c r="G56" s="84" t="s">
        <v>65</v>
      </c>
      <c r="H56" s="84" t="s">
        <v>66</v>
      </c>
      <c r="I56" s="88">
        <v>12</v>
      </c>
      <c r="J56" s="84" t="s">
        <v>78</v>
      </c>
      <c r="K56" s="110">
        <v>4</v>
      </c>
      <c r="L56" s="84">
        <v>90</v>
      </c>
      <c r="M56" s="84" t="s">
        <v>56</v>
      </c>
    </row>
    <row r="57" spans="1:14">
      <c r="A57" s="112" t="s">
        <v>434</v>
      </c>
      <c r="B57" s="84" t="s">
        <v>210</v>
      </c>
      <c r="C57" s="84" t="s">
        <v>211</v>
      </c>
      <c r="D57" s="84"/>
      <c r="E57" s="84" t="s">
        <v>56</v>
      </c>
      <c r="F57" s="90" t="s">
        <v>64</v>
      </c>
      <c r="G57" s="84" t="s">
        <v>140</v>
      </c>
      <c r="H57" s="84" t="s">
        <v>66</v>
      </c>
      <c r="I57" s="88" t="s">
        <v>141</v>
      </c>
      <c r="J57" s="84" t="s">
        <v>213</v>
      </c>
      <c r="K57" s="110" t="s">
        <v>85</v>
      </c>
      <c r="L57" s="84">
        <v>60</v>
      </c>
      <c r="M57" s="84" t="s">
        <v>56</v>
      </c>
    </row>
    <row r="58" spans="1:14">
      <c r="A58" s="112" t="s">
        <v>434</v>
      </c>
      <c r="B58" s="84" t="s">
        <v>210</v>
      </c>
      <c r="C58" s="84" t="s">
        <v>214</v>
      </c>
      <c r="D58" s="84"/>
      <c r="E58" s="84" t="s">
        <v>56</v>
      </c>
      <c r="F58" s="90" t="s">
        <v>64</v>
      </c>
      <c r="G58" s="84" t="s">
        <v>72</v>
      </c>
      <c r="H58" s="84" t="s">
        <v>175</v>
      </c>
      <c r="I58" s="88" t="s">
        <v>141</v>
      </c>
      <c r="J58" s="71" t="s">
        <v>138</v>
      </c>
      <c r="K58" s="110" t="s">
        <v>71</v>
      </c>
      <c r="L58" s="84">
        <v>60</v>
      </c>
      <c r="M58" s="84" t="s">
        <v>56</v>
      </c>
    </row>
    <row r="59" spans="1:14">
      <c r="A59" s="112" t="s">
        <v>434</v>
      </c>
      <c r="B59" s="84" t="s">
        <v>210</v>
      </c>
      <c r="C59" s="84" t="s">
        <v>216</v>
      </c>
      <c r="D59" s="84"/>
      <c r="E59" s="84" t="s">
        <v>56</v>
      </c>
      <c r="F59" s="90" t="s">
        <v>64</v>
      </c>
      <c r="G59" s="84" t="s">
        <v>140</v>
      </c>
      <c r="H59" s="84" t="s">
        <v>66</v>
      </c>
      <c r="I59" s="88" t="s">
        <v>141</v>
      </c>
      <c r="J59" s="71" t="s">
        <v>138</v>
      </c>
      <c r="K59" s="110" t="s">
        <v>85</v>
      </c>
      <c r="L59" s="84">
        <v>60</v>
      </c>
      <c r="M59" s="84" t="s">
        <v>56</v>
      </c>
    </row>
    <row r="60" spans="1:14">
      <c r="A60" s="112" t="s">
        <v>434</v>
      </c>
      <c r="B60" s="84" t="s">
        <v>210</v>
      </c>
      <c r="C60" s="84" t="s">
        <v>218</v>
      </c>
      <c r="D60" s="84"/>
      <c r="E60" s="84" t="s">
        <v>56</v>
      </c>
      <c r="F60" s="90" t="s">
        <v>64</v>
      </c>
      <c r="G60" s="84" t="s">
        <v>72</v>
      </c>
      <c r="H60" s="84" t="s">
        <v>175</v>
      </c>
      <c r="I60" s="88" t="s">
        <v>141</v>
      </c>
      <c r="J60" s="71" t="s">
        <v>138</v>
      </c>
      <c r="K60" s="110" t="s">
        <v>85</v>
      </c>
      <c r="L60" s="84">
        <v>60</v>
      </c>
      <c r="M60" s="84" t="s">
        <v>56</v>
      </c>
    </row>
    <row r="61" spans="1:14">
      <c r="A61" s="112" t="s">
        <v>434</v>
      </c>
      <c r="B61" s="84" t="s">
        <v>507</v>
      </c>
      <c r="C61" s="84" t="s">
        <v>508</v>
      </c>
      <c r="D61" s="84"/>
      <c r="E61" s="84" t="s">
        <v>56</v>
      </c>
      <c r="F61" s="90" t="s">
        <v>85</v>
      </c>
      <c r="G61" s="84" t="s">
        <v>72</v>
      </c>
      <c r="H61" s="84" t="s">
        <v>66</v>
      </c>
      <c r="I61" s="88">
        <v>10</v>
      </c>
      <c r="J61" s="84" t="s">
        <v>222</v>
      </c>
      <c r="K61" s="110" t="s">
        <v>85</v>
      </c>
      <c r="L61" s="84">
        <v>90</v>
      </c>
      <c r="M61" s="84"/>
    </row>
    <row r="62" spans="1:14">
      <c r="A62" s="112" t="s">
        <v>434</v>
      </c>
      <c r="B62" s="113" t="s">
        <v>507</v>
      </c>
      <c r="C62" s="84" t="s">
        <v>509</v>
      </c>
      <c r="D62" s="84"/>
      <c r="E62" s="84" t="s">
        <v>56</v>
      </c>
      <c r="F62" s="90" t="s">
        <v>71</v>
      </c>
      <c r="G62" s="84" t="s">
        <v>72</v>
      </c>
      <c r="H62" s="84" t="s">
        <v>66</v>
      </c>
      <c r="I62" s="88">
        <v>13</v>
      </c>
      <c r="J62" s="84" t="s">
        <v>222</v>
      </c>
      <c r="K62" s="110" t="s">
        <v>85</v>
      </c>
      <c r="L62" s="84">
        <v>90</v>
      </c>
      <c r="M62" s="84"/>
    </row>
    <row r="63" spans="1:14">
      <c r="A63" s="112" t="s">
        <v>434</v>
      </c>
      <c r="B63" s="113" t="s">
        <v>507</v>
      </c>
      <c r="C63" s="84" t="s">
        <v>510</v>
      </c>
      <c r="D63" s="84"/>
      <c r="E63" s="84" t="s">
        <v>56</v>
      </c>
      <c r="F63" s="90" t="s">
        <v>85</v>
      </c>
      <c r="G63" s="84" t="s">
        <v>72</v>
      </c>
      <c r="H63" s="84" t="s">
        <v>66</v>
      </c>
      <c r="I63" s="88">
        <v>30</v>
      </c>
      <c r="J63" s="84" t="s">
        <v>222</v>
      </c>
      <c r="K63" s="110" t="s">
        <v>85</v>
      </c>
      <c r="L63" s="84">
        <v>600</v>
      </c>
      <c r="M63" s="84"/>
    </row>
    <row r="64" spans="1:14">
      <c r="A64" s="112" t="s">
        <v>434</v>
      </c>
      <c r="B64" s="113" t="s">
        <v>507</v>
      </c>
      <c r="C64" s="84" t="s">
        <v>511</v>
      </c>
      <c r="D64" s="84"/>
      <c r="E64" s="84" t="s">
        <v>56</v>
      </c>
      <c r="F64" s="90" t="s">
        <v>85</v>
      </c>
      <c r="G64" s="84" t="s">
        <v>72</v>
      </c>
      <c r="H64" s="84" t="s">
        <v>66</v>
      </c>
      <c r="I64" s="88">
        <v>7</v>
      </c>
      <c r="J64" s="84" t="s">
        <v>222</v>
      </c>
      <c r="K64" s="110" t="s">
        <v>85</v>
      </c>
      <c r="L64" s="84">
        <v>90</v>
      </c>
      <c r="M64" s="84"/>
    </row>
    <row r="65" spans="1:13">
      <c r="A65" s="172" t="s">
        <v>434</v>
      </c>
      <c r="B65" s="96" t="s">
        <v>226</v>
      </c>
      <c r="C65" s="188" t="s">
        <v>227</v>
      </c>
      <c r="D65" s="20"/>
      <c r="E65" s="99" t="s">
        <v>56</v>
      </c>
      <c r="F65" s="159" t="s">
        <v>82</v>
      </c>
      <c r="G65" s="99" t="s">
        <v>65</v>
      </c>
      <c r="H65" s="84" t="s">
        <v>66</v>
      </c>
      <c r="I65" s="174">
        <v>40</v>
      </c>
      <c r="J65" s="99" t="s">
        <v>96</v>
      </c>
      <c r="K65" s="179">
        <v>2</v>
      </c>
      <c r="L65" s="96">
        <v>90</v>
      </c>
      <c r="M65" s="99"/>
    </row>
    <row r="66" spans="1:13">
      <c r="A66" s="172" t="s">
        <v>434</v>
      </c>
      <c r="B66" s="96" t="s">
        <v>226</v>
      </c>
      <c r="C66" s="188" t="s">
        <v>228</v>
      </c>
      <c r="D66" s="20"/>
      <c r="E66" s="99" t="s">
        <v>56</v>
      </c>
      <c r="F66" s="159" t="s">
        <v>85</v>
      </c>
      <c r="G66" s="99" t="s">
        <v>72</v>
      </c>
      <c r="H66" s="84" t="s">
        <v>229</v>
      </c>
      <c r="I66" s="174">
        <v>15</v>
      </c>
      <c r="J66" s="99" t="s">
        <v>125</v>
      </c>
      <c r="K66" s="179" t="s">
        <v>85</v>
      </c>
      <c r="L66" s="20"/>
      <c r="M66" s="99"/>
    </row>
    <row r="67" spans="1:13">
      <c r="A67" s="172" t="s">
        <v>434</v>
      </c>
      <c r="B67" s="96" t="s">
        <v>226</v>
      </c>
      <c r="C67" s="188" t="s">
        <v>230</v>
      </c>
      <c r="D67" s="20"/>
      <c r="E67" s="99" t="s">
        <v>56</v>
      </c>
      <c r="F67" s="159" t="s">
        <v>85</v>
      </c>
      <c r="G67" s="99" t="s">
        <v>72</v>
      </c>
      <c r="H67" s="84" t="s">
        <v>66</v>
      </c>
      <c r="I67" s="174">
        <v>15</v>
      </c>
      <c r="J67" s="99" t="s">
        <v>138</v>
      </c>
      <c r="K67" s="179" t="s">
        <v>85</v>
      </c>
      <c r="L67" s="99"/>
      <c r="M67" s="99"/>
    </row>
    <row r="68" spans="1:13">
      <c r="A68" s="172" t="s">
        <v>434</v>
      </c>
      <c r="B68" s="99" t="s">
        <v>226</v>
      </c>
      <c r="C68" s="188" t="s">
        <v>231</v>
      </c>
      <c r="D68" s="99"/>
      <c r="E68" s="99" t="s">
        <v>56</v>
      </c>
      <c r="F68" s="159" t="s">
        <v>85</v>
      </c>
      <c r="G68" s="99" t="s">
        <v>65</v>
      </c>
      <c r="H68" s="84" t="s">
        <v>66</v>
      </c>
      <c r="I68" s="130">
        <v>30</v>
      </c>
      <c r="J68" s="134" t="s">
        <v>78</v>
      </c>
      <c r="K68" s="179">
        <v>4</v>
      </c>
      <c r="L68" s="99">
        <v>90</v>
      </c>
      <c r="M68" s="99"/>
    </row>
    <row r="69" spans="1:13">
      <c r="A69" s="112" t="s">
        <v>434</v>
      </c>
      <c r="B69" s="84" t="s">
        <v>232</v>
      </c>
      <c r="C69" s="84" t="s">
        <v>512</v>
      </c>
      <c r="D69" s="25" t="s">
        <v>513</v>
      </c>
      <c r="E69" s="84" t="s">
        <v>56</v>
      </c>
      <c r="F69" s="90" t="s">
        <v>82</v>
      </c>
      <c r="G69" s="84" t="s">
        <v>65</v>
      </c>
      <c r="H69" s="84" t="s">
        <v>66</v>
      </c>
      <c r="I69" s="88">
        <v>12</v>
      </c>
      <c r="J69" s="84" t="s">
        <v>67</v>
      </c>
      <c r="K69" s="105">
        <v>1</v>
      </c>
      <c r="L69" s="84">
        <v>90</v>
      </c>
      <c r="M69" s="84" t="s">
        <v>235</v>
      </c>
    </row>
    <row r="70" spans="1:13">
      <c r="A70" s="112" t="s">
        <v>434</v>
      </c>
      <c r="B70" s="84" t="s">
        <v>232</v>
      </c>
      <c r="C70" s="84" t="s">
        <v>514</v>
      </c>
      <c r="D70" s="25" t="s">
        <v>515</v>
      </c>
      <c r="E70" s="84" t="s">
        <v>56</v>
      </c>
      <c r="F70" s="90" t="s">
        <v>82</v>
      </c>
      <c r="G70" s="84" t="s">
        <v>65</v>
      </c>
      <c r="H70" s="84" t="s">
        <v>66</v>
      </c>
      <c r="I70" s="88">
        <v>11</v>
      </c>
      <c r="J70" s="84" t="s">
        <v>96</v>
      </c>
      <c r="K70" s="105">
        <v>2</v>
      </c>
      <c r="L70" s="84">
        <v>90</v>
      </c>
      <c r="M70" s="84" t="s">
        <v>68</v>
      </c>
    </row>
    <row r="71" spans="1:13">
      <c r="A71" s="112" t="s">
        <v>434</v>
      </c>
      <c r="B71" s="84" t="s">
        <v>232</v>
      </c>
      <c r="C71" s="84" t="s">
        <v>240</v>
      </c>
      <c r="D71" s="25" t="s">
        <v>516</v>
      </c>
      <c r="E71" s="84" t="s">
        <v>56</v>
      </c>
      <c r="F71" s="90" t="s">
        <v>85</v>
      </c>
      <c r="G71" s="84" t="s">
        <v>65</v>
      </c>
      <c r="H71" s="84" t="s">
        <v>72</v>
      </c>
      <c r="I71" s="88">
        <v>6</v>
      </c>
      <c r="J71" s="84" t="s">
        <v>170</v>
      </c>
      <c r="K71" s="105"/>
      <c r="L71" s="84" t="s">
        <v>242</v>
      </c>
      <c r="M71" s="84" t="s">
        <v>56</v>
      </c>
    </row>
    <row r="72" spans="1:13">
      <c r="A72" s="112" t="s">
        <v>434</v>
      </c>
      <c r="B72" s="84" t="s">
        <v>232</v>
      </c>
      <c r="C72" s="84" t="s">
        <v>370</v>
      </c>
      <c r="D72" s="25" t="s">
        <v>302</v>
      </c>
      <c r="E72" s="84" t="s">
        <v>56</v>
      </c>
      <c r="F72" s="90" t="s">
        <v>71</v>
      </c>
      <c r="G72" s="84" t="s">
        <v>65</v>
      </c>
      <c r="H72" s="84" t="s">
        <v>66</v>
      </c>
      <c r="I72" s="88">
        <v>11</v>
      </c>
      <c r="J72" s="189" t="s">
        <v>78</v>
      </c>
      <c r="K72" s="105">
        <v>4</v>
      </c>
      <c r="L72" s="84">
        <v>90</v>
      </c>
      <c r="M72" s="84" t="s">
        <v>68</v>
      </c>
    </row>
    <row r="73" spans="1:13">
      <c r="A73" s="112" t="s">
        <v>434</v>
      </c>
      <c r="B73" s="84" t="s">
        <v>243</v>
      </c>
      <c r="C73" s="84" t="s">
        <v>517</v>
      </c>
      <c r="D73" s="84" t="s">
        <v>518</v>
      </c>
      <c r="E73" s="84" t="s">
        <v>56</v>
      </c>
      <c r="F73" s="90" t="s">
        <v>82</v>
      </c>
      <c r="G73" s="84" t="s">
        <v>65</v>
      </c>
      <c r="H73" s="84" t="s">
        <v>66</v>
      </c>
      <c r="I73" s="88">
        <v>15</v>
      </c>
      <c r="J73" s="84" t="s">
        <v>67</v>
      </c>
      <c r="K73" s="110">
        <v>1</v>
      </c>
      <c r="L73" s="84">
        <v>90</v>
      </c>
      <c r="M73" s="84" t="s">
        <v>56</v>
      </c>
    </row>
    <row r="74" spans="1:13">
      <c r="A74" s="112" t="s">
        <v>434</v>
      </c>
      <c r="B74" s="84" t="s">
        <v>243</v>
      </c>
      <c r="C74" s="84" t="s">
        <v>247</v>
      </c>
      <c r="D74" s="84" t="s">
        <v>519</v>
      </c>
      <c r="E74" s="84" t="s">
        <v>56</v>
      </c>
      <c r="F74" s="90" t="s">
        <v>82</v>
      </c>
      <c r="G74" s="84" t="s">
        <v>65</v>
      </c>
      <c r="H74" s="84" t="s">
        <v>66</v>
      </c>
      <c r="I74" s="88">
        <v>10</v>
      </c>
      <c r="J74" s="84" t="s">
        <v>96</v>
      </c>
      <c r="K74" s="110">
        <v>2</v>
      </c>
      <c r="L74" s="84">
        <v>90</v>
      </c>
      <c r="M74" s="84" t="s">
        <v>56</v>
      </c>
    </row>
    <row r="75" spans="1:13">
      <c r="A75" s="112" t="s">
        <v>434</v>
      </c>
      <c r="B75" s="84" t="s">
        <v>243</v>
      </c>
      <c r="C75" s="84" t="s">
        <v>248</v>
      </c>
      <c r="D75" s="84" t="s">
        <v>520</v>
      </c>
      <c r="E75" s="84" t="s">
        <v>56</v>
      </c>
      <c r="F75" s="90" t="s">
        <v>82</v>
      </c>
      <c r="G75" s="84" t="s">
        <v>65</v>
      </c>
      <c r="H75" s="84" t="s">
        <v>66</v>
      </c>
      <c r="I75" s="88">
        <v>5</v>
      </c>
      <c r="J75" s="84" t="s">
        <v>75</v>
      </c>
      <c r="K75" s="110">
        <v>3</v>
      </c>
      <c r="L75" s="84">
        <v>40</v>
      </c>
      <c r="M75" s="84" t="s">
        <v>56</v>
      </c>
    </row>
    <row r="76" spans="1:13">
      <c r="A76" s="112" t="s">
        <v>434</v>
      </c>
      <c r="B76" s="84" t="s">
        <v>243</v>
      </c>
      <c r="C76" s="84" t="s">
        <v>521</v>
      </c>
      <c r="D76" s="84" t="s">
        <v>245</v>
      </c>
      <c r="E76" s="84" t="s">
        <v>56</v>
      </c>
      <c r="F76" s="90" t="s">
        <v>85</v>
      </c>
      <c r="G76" s="84" t="s">
        <v>65</v>
      </c>
      <c r="H76" s="84" t="s">
        <v>175</v>
      </c>
      <c r="I76" s="88">
        <v>10</v>
      </c>
      <c r="J76" s="84" t="s">
        <v>78</v>
      </c>
      <c r="K76" s="110">
        <v>4</v>
      </c>
      <c r="L76" s="84">
        <v>30</v>
      </c>
      <c r="M76" s="84" t="s">
        <v>56</v>
      </c>
    </row>
    <row r="77" spans="1:13">
      <c r="A77" s="112" t="s">
        <v>434</v>
      </c>
      <c r="B77" s="84" t="s">
        <v>250</v>
      </c>
      <c r="C77" s="84" t="s">
        <v>522</v>
      </c>
      <c r="D77" s="84" t="s">
        <v>523</v>
      </c>
      <c r="E77" s="84" t="s">
        <v>56</v>
      </c>
      <c r="F77" s="90" t="s">
        <v>71</v>
      </c>
      <c r="G77" s="84" t="s">
        <v>72</v>
      </c>
      <c r="H77" s="84" t="s">
        <v>254</v>
      </c>
      <c r="I77" s="88">
        <v>15</v>
      </c>
      <c r="J77" s="84" t="s">
        <v>213</v>
      </c>
      <c r="K77" s="110" t="s">
        <v>71</v>
      </c>
      <c r="L77" s="84"/>
      <c r="M77" s="84" t="s">
        <v>56</v>
      </c>
    </row>
    <row r="78" spans="1:13">
      <c r="A78" s="112" t="s">
        <v>434</v>
      </c>
      <c r="B78" s="84" t="s">
        <v>250</v>
      </c>
      <c r="C78" s="84" t="s">
        <v>524</v>
      </c>
      <c r="D78" s="84" t="s">
        <v>525</v>
      </c>
      <c r="E78" s="84" t="s">
        <v>56</v>
      </c>
      <c r="F78" s="90" t="s">
        <v>71</v>
      </c>
      <c r="G78" s="84" t="s">
        <v>72</v>
      </c>
      <c r="H78" s="84" t="s">
        <v>257</v>
      </c>
      <c r="I78" s="88">
        <v>15</v>
      </c>
      <c r="J78" s="84" t="s">
        <v>120</v>
      </c>
      <c r="K78" s="110" t="s">
        <v>71</v>
      </c>
      <c r="L78" s="84"/>
      <c r="M78" s="84" t="s">
        <v>56</v>
      </c>
    </row>
    <row r="79" spans="1:13">
      <c r="A79" s="112" t="s">
        <v>434</v>
      </c>
      <c r="B79" s="84" t="s">
        <v>250</v>
      </c>
      <c r="C79" s="84" t="s">
        <v>526</v>
      </c>
      <c r="D79" s="84" t="s">
        <v>527</v>
      </c>
      <c r="E79" s="84" t="s">
        <v>56</v>
      </c>
      <c r="F79" s="90" t="s">
        <v>82</v>
      </c>
      <c r="G79" s="84" t="s">
        <v>72</v>
      </c>
      <c r="H79" s="84" t="s">
        <v>254</v>
      </c>
      <c r="I79" s="88">
        <v>15</v>
      </c>
      <c r="J79" s="84" t="s">
        <v>170</v>
      </c>
      <c r="K79" s="110" t="s">
        <v>71</v>
      </c>
      <c r="L79" s="84"/>
      <c r="M79" s="84" t="s">
        <v>56</v>
      </c>
    </row>
    <row r="80" spans="1:13">
      <c r="A80" s="112" t="s">
        <v>434</v>
      </c>
      <c r="B80" s="84" t="s">
        <v>250</v>
      </c>
      <c r="C80" s="84" t="s">
        <v>528</v>
      </c>
      <c r="D80" s="84" t="s">
        <v>529</v>
      </c>
      <c r="E80" s="84" t="s">
        <v>56</v>
      </c>
      <c r="F80" s="90" t="s">
        <v>71</v>
      </c>
      <c r="G80" s="84" t="s">
        <v>72</v>
      </c>
      <c r="H80" s="84" t="s">
        <v>254</v>
      </c>
      <c r="I80" s="88">
        <v>15</v>
      </c>
      <c r="J80" s="84" t="s">
        <v>138</v>
      </c>
      <c r="K80" s="110" t="s">
        <v>71</v>
      </c>
      <c r="L80" s="84"/>
      <c r="M80" s="84" t="s">
        <v>56</v>
      </c>
    </row>
    <row r="81" spans="1:13">
      <c r="A81" s="112" t="s">
        <v>434</v>
      </c>
      <c r="B81" s="84" t="s">
        <v>264</v>
      </c>
      <c r="C81" s="84" t="s">
        <v>530</v>
      </c>
      <c r="D81" s="84" t="s">
        <v>531</v>
      </c>
      <c r="E81" s="84" t="s">
        <v>56</v>
      </c>
      <c r="F81" s="90" t="s">
        <v>82</v>
      </c>
      <c r="G81" s="84" t="s">
        <v>65</v>
      </c>
      <c r="H81" s="84" t="s">
        <v>66</v>
      </c>
      <c r="I81" s="88">
        <v>8</v>
      </c>
      <c r="J81" s="84" t="s">
        <v>67</v>
      </c>
      <c r="K81" s="110">
        <v>1</v>
      </c>
      <c r="L81" s="84">
        <v>90</v>
      </c>
      <c r="M81" s="84" t="s">
        <v>68</v>
      </c>
    </row>
    <row r="82" spans="1:13">
      <c r="A82" s="112" t="s">
        <v>434</v>
      </c>
      <c r="B82" s="84" t="s">
        <v>264</v>
      </c>
      <c r="C82" s="84" t="s">
        <v>532</v>
      </c>
      <c r="D82" s="84" t="s">
        <v>533</v>
      </c>
      <c r="E82" s="84" t="s">
        <v>56</v>
      </c>
      <c r="F82" s="90" t="s">
        <v>82</v>
      </c>
      <c r="G82" s="84" t="s">
        <v>65</v>
      </c>
      <c r="H82" s="84" t="s">
        <v>66</v>
      </c>
      <c r="I82" s="88">
        <v>8</v>
      </c>
      <c r="J82" s="84" t="s">
        <v>96</v>
      </c>
      <c r="K82" s="110">
        <v>2</v>
      </c>
      <c r="L82" s="84">
        <v>90</v>
      </c>
      <c r="M82" s="84" t="s">
        <v>68</v>
      </c>
    </row>
    <row r="83" spans="1:13">
      <c r="A83" s="112" t="s">
        <v>434</v>
      </c>
      <c r="B83" s="84" t="s">
        <v>264</v>
      </c>
      <c r="C83" s="84" t="s">
        <v>240</v>
      </c>
      <c r="D83" s="84" t="s">
        <v>100</v>
      </c>
      <c r="E83" s="84" t="s">
        <v>56</v>
      </c>
      <c r="F83" s="90" t="s">
        <v>85</v>
      </c>
      <c r="G83" s="84" t="s">
        <v>72</v>
      </c>
      <c r="H83" s="84" t="s">
        <v>66</v>
      </c>
      <c r="I83" s="88">
        <v>8</v>
      </c>
      <c r="J83" s="191" t="s">
        <v>125</v>
      </c>
      <c r="K83" s="110" t="s">
        <v>85</v>
      </c>
      <c r="L83" s="84">
        <v>300</v>
      </c>
      <c r="M83" s="84" t="s">
        <v>56</v>
      </c>
    </row>
    <row r="84" spans="1:13">
      <c r="A84" s="112" t="s">
        <v>434</v>
      </c>
      <c r="B84" s="84" t="s">
        <v>264</v>
      </c>
      <c r="C84" s="84" t="s">
        <v>534</v>
      </c>
      <c r="D84" s="84" t="s">
        <v>535</v>
      </c>
      <c r="E84" s="84" t="s">
        <v>56</v>
      </c>
      <c r="F84" s="90" t="s">
        <v>82</v>
      </c>
      <c r="G84" s="84" t="s">
        <v>65</v>
      </c>
      <c r="H84" s="84" t="s">
        <v>66</v>
      </c>
      <c r="I84" s="88">
        <v>8</v>
      </c>
      <c r="J84" s="84" t="s">
        <v>75</v>
      </c>
      <c r="K84" s="110">
        <v>3</v>
      </c>
      <c r="L84" s="84">
        <v>90</v>
      </c>
      <c r="M84" s="84" t="s">
        <v>68</v>
      </c>
    </row>
    <row r="85" spans="1:13">
      <c r="A85" s="112" t="s">
        <v>434</v>
      </c>
      <c r="B85" s="84" t="s">
        <v>264</v>
      </c>
      <c r="C85" s="84" t="s">
        <v>536</v>
      </c>
      <c r="D85" s="84" t="s">
        <v>535</v>
      </c>
      <c r="E85" s="84" t="s">
        <v>56</v>
      </c>
      <c r="F85" s="90" t="s">
        <v>85</v>
      </c>
      <c r="G85" s="84" t="s">
        <v>65</v>
      </c>
      <c r="H85" s="84" t="s">
        <v>66</v>
      </c>
      <c r="I85" s="88">
        <v>8</v>
      </c>
      <c r="J85" s="84" t="s">
        <v>78</v>
      </c>
      <c r="K85" s="110">
        <v>4</v>
      </c>
      <c r="L85" s="84">
        <v>90</v>
      </c>
      <c r="M85" s="84" t="s">
        <v>68</v>
      </c>
    </row>
    <row r="86" spans="1:13">
      <c r="A86" s="112" t="s">
        <v>434</v>
      </c>
      <c r="B86" s="84" t="s">
        <v>273</v>
      </c>
      <c r="C86" s="25" t="s">
        <v>274</v>
      </c>
      <c r="D86" s="84"/>
      <c r="E86" s="84" t="s">
        <v>263</v>
      </c>
      <c r="F86" s="90" t="s">
        <v>71</v>
      </c>
      <c r="G86" s="84" t="s">
        <v>263</v>
      </c>
      <c r="H86" s="84" t="s">
        <v>254</v>
      </c>
      <c r="I86" s="88">
        <v>3</v>
      </c>
      <c r="J86" s="84" t="s">
        <v>276</v>
      </c>
      <c r="K86" s="110"/>
      <c r="L86" s="84">
        <v>40</v>
      </c>
      <c r="M86" s="84"/>
    </row>
    <row r="87" spans="1:13">
      <c r="A87" s="112" t="s">
        <v>434</v>
      </c>
      <c r="B87" s="84" t="s">
        <v>273</v>
      </c>
      <c r="C87" s="25" t="s">
        <v>248</v>
      </c>
      <c r="D87" s="84" t="s">
        <v>537</v>
      </c>
      <c r="E87" s="84" t="s">
        <v>253</v>
      </c>
      <c r="F87" s="90" t="s">
        <v>64</v>
      </c>
      <c r="G87" s="84" t="s">
        <v>263</v>
      </c>
      <c r="H87" s="84" t="s">
        <v>254</v>
      </c>
      <c r="I87" s="88">
        <v>7</v>
      </c>
      <c r="J87" s="84" t="s">
        <v>67</v>
      </c>
      <c r="K87" s="110">
        <v>1</v>
      </c>
      <c r="L87" s="84">
        <v>90</v>
      </c>
      <c r="M87" s="99"/>
    </row>
    <row r="88" spans="1:13">
      <c r="A88" s="112" t="s">
        <v>434</v>
      </c>
      <c r="B88" s="84" t="s">
        <v>273</v>
      </c>
      <c r="C88" s="84" t="s">
        <v>395</v>
      </c>
      <c r="D88" s="84" t="s">
        <v>538</v>
      </c>
      <c r="E88" s="84" t="s">
        <v>253</v>
      </c>
      <c r="F88" s="90" t="s">
        <v>71</v>
      </c>
      <c r="G88" s="84" t="s">
        <v>263</v>
      </c>
      <c r="H88" s="84" t="s">
        <v>254</v>
      </c>
      <c r="I88" s="88">
        <v>7</v>
      </c>
      <c r="J88" s="84" t="s">
        <v>96</v>
      </c>
      <c r="K88" s="110">
        <v>2</v>
      </c>
      <c r="L88" s="84">
        <v>90</v>
      </c>
      <c r="M88" s="118"/>
    </row>
    <row r="89" spans="1:13">
      <c r="A89" s="112" t="s">
        <v>434</v>
      </c>
      <c r="B89" s="84" t="s">
        <v>273</v>
      </c>
      <c r="C89" s="84" t="s">
        <v>398</v>
      </c>
      <c r="D89" s="84" t="s">
        <v>399</v>
      </c>
      <c r="E89" s="84" t="s">
        <v>253</v>
      </c>
      <c r="F89" s="90" t="s">
        <v>64</v>
      </c>
      <c r="G89" s="84" t="s">
        <v>263</v>
      </c>
      <c r="H89" s="84" t="s">
        <v>254</v>
      </c>
      <c r="I89" s="88">
        <v>8</v>
      </c>
      <c r="J89" s="84" t="s">
        <v>75</v>
      </c>
      <c r="K89" s="110">
        <v>3</v>
      </c>
      <c r="L89" s="84">
        <v>90</v>
      </c>
      <c r="M89" s="99"/>
    </row>
    <row r="90" spans="1:13">
      <c r="A90" s="112" t="s">
        <v>434</v>
      </c>
      <c r="B90" s="84" t="s">
        <v>273</v>
      </c>
      <c r="C90" s="84" t="s">
        <v>281</v>
      </c>
      <c r="D90" s="84"/>
      <c r="E90" s="84" t="s">
        <v>263</v>
      </c>
      <c r="F90" s="90" t="s">
        <v>71</v>
      </c>
      <c r="G90" s="84" t="s">
        <v>263</v>
      </c>
      <c r="H90" s="84" t="s">
        <v>254</v>
      </c>
      <c r="I90" s="88">
        <v>3</v>
      </c>
      <c r="J90" s="84" t="s">
        <v>283</v>
      </c>
      <c r="K90" s="110"/>
      <c r="L90" s="84">
        <v>40</v>
      </c>
      <c r="M90" s="84"/>
    </row>
    <row r="91" spans="1:13">
      <c r="A91" s="112" t="s">
        <v>539</v>
      </c>
      <c r="B91" s="84" t="s">
        <v>540</v>
      </c>
      <c r="C91" s="84" t="s">
        <v>284</v>
      </c>
      <c r="D91" s="84"/>
      <c r="E91" s="84" t="s">
        <v>263</v>
      </c>
      <c r="F91" s="90" t="s">
        <v>71</v>
      </c>
      <c r="G91" s="84" t="s">
        <v>263</v>
      </c>
      <c r="H91" s="84" t="s">
        <v>254</v>
      </c>
      <c r="I91" s="88">
        <v>4</v>
      </c>
      <c r="J91" s="84" t="s">
        <v>133</v>
      </c>
      <c r="K91" s="110"/>
      <c r="L91" s="84">
        <v>40</v>
      </c>
      <c r="M91" s="84"/>
    </row>
    <row r="92" spans="1:13">
      <c r="A92" s="112" t="s">
        <v>434</v>
      </c>
      <c r="B92" s="84" t="s">
        <v>273</v>
      </c>
      <c r="C92" s="84" t="s">
        <v>541</v>
      </c>
      <c r="D92" s="84"/>
      <c r="E92" s="84" t="s">
        <v>253</v>
      </c>
      <c r="F92" s="90" t="s">
        <v>71</v>
      </c>
      <c r="G92" s="84" t="s">
        <v>263</v>
      </c>
      <c r="H92" s="84" t="s">
        <v>257</v>
      </c>
      <c r="I92" s="88">
        <v>8</v>
      </c>
      <c r="J92" s="84" t="s">
        <v>78</v>
      </c>
      <c r="K92" s="110">
        <v>4</v>
      </c>
      <c r="L92" s="84">
        <v>15</v>
      </c>
      <c r="M92" s="93"/>
    </row>
    <row r="93" spans="1:13">
      <c r="A93" s="158" t="s">
        <v>434</v>
      </c>
      <c r="B93" s="99" t="s">
        <v>289</v>
      </c>
      <c r="C93" s="99" t="s">
        <v>542</v>
      </c>
      <c r="D93" s="99" t="s">
        <v>543</v>
      </c>
      <c r="E93" s="99" t="s">
        <v>56</v>
      </c>
      <c r="F93" s="159" t="s">
        <v>82</v>
      </c>
      <c r="G93" s="99" t="s">
        <v>65</v>
      </c>
      <c r="H93" s="99" t="s">
        <v>66</v>
      </c>
      <c r="I93" s="131">
        <v>9</v>
      </c>
      <c r="J93" s="99" t="s">
        <v>67</v>
      </c>
      <c r="K93" s="183">
        <v>1</v>
      </c>
      <c r="L93" s="99">
        <v>90</v>
      </c>
      <c r="M93" s="99" t="s">
        <v>56</v>
      </c>
    </row>
    <row r="94" spans="1:13">
      <c r="A94" s="158" t="s">
        <v>434</v>
      </c>
      <c r="B94" s="99" t="s">
        <v>544</v>
      </c>
      <c r="C94" s="99" t="s">
        <v>545</v>
      </c>
      <c r="D94" s="99" t="s">
        <v>546</v>
      </c>
      <c r="E94" s="99" t="s">
        <v>56</v>
      </c>
      <c r="F94" s="159" t="s">
        <v>85</v>
      </c>
      <c r="G94" s="99" t="s">
        <v>72</v>
      </c>
      <c r="H94" s="99" t="s">
        <v>66</v>
      </c>
      <c r="I94" s="131">
        <v>4</v>
      </c>
      <c r="J94" s="99" t="s">
        <v>213</v>
      </c>
      <c r="K94" s="183" t="s">
        <v>85</v>
      </c>
      <c r="L94" s="99">
        <v>90</v>
      </c>
      <c r="M94" s="99"/>
    </row>
    <row r="95" spans="1:13">
      <c r="A95" s="158" t="s">
        <v>434</v>
      </c>
      <c r="B95" s="99" t="s">
        <v>289</v>
      </c>
      <c r="C95" s="99" t="s">
        <v>547</v>
      </c>
      <c r="D95" s="99" t="s">
        <v>548</v>
      </c>
      <c r="E95" s="99" t="s">
        <v>56</v>
      </c>
      <c r="F95" s="159" t="s">
        <v>82</v>
      </c>
      <c r="G95" s="99" t="s">
        <v>65</v>
      </c>
      <c r="H95" s="99" t="s">
        <v>66</v>
      </c>
      <c r="I95" s="131">
        <v>9</v>
      </c>
      <c r="J95" s="99" t="s">
        <v>96</v>
      </c>
      <c r="K95" s="183">
        <v>2</v>
      </c>
      <c r="L95" s="99">
        <v>90</v>
      </c>
      <c r="M95" s="99" t="s">
        <v>56</v>
      </c>
    </row>
    <row r="96" spans="1:13">
      <c r="A96" s="158" t="s">
        <v>434</v>
      </c>
      <c r="B96" s="99" t="s">
        <v>289</v>
      </c>
      <c r="C96" s="99" t="s">
        <v>549</v>
      </c>
      <c r="D96" s="99" t="s">
        <v>550</v>
      </c>
      <c r="E96" s="99" t="s">
        <v>56</v>
      </c>
      <c r="F96" s="159" t="s">
        <v>82</v>
      </c>
      <c r="G96" s="99" t="s">
        <v>65</v>
      </c>
      <c r="H96" s="99" t="s">
        <v>66</v>
      </c>
      <c r="I96" s="131">
        <v>9</v>
      </c>
      <c r="J96" s="99" t="s">
        <v>75</v>
      </c>
      <c r="K96" s="183">
        <v>3</v>
      </c>
      <c r="L96" s="99">
        <v>90</v>
      </c>
      <c r="M96" s="99" t="s">
        <v>56</v>
      </c>
    </row>
    <row r="97" spans="1:13">
      <c r="A97" s="158" t="s">
        <v>434</v>
      </c>
      <c r="B97" s="99" t="s">
        <v>289</v>
      </c>
      <c r="C97" s="99" t="s">
        <v>551</v>
      </c>
      <c r="D97" s="99" t="s">
        <v>552</v>
      </c>
      <c r="E97" s="99" t="s">
        <v>56</v>
      </c>
      <c r="F97" s="159" t="s">
        <v>85</v>
      </c>
      <c r="G97" s="99" t="s">
        <v>65</v>
      </c>
      <c r="H97" s="99" t="s">
        <v>66</v>
      </c>
      <c r="I97" s="131">
        <v>9</v>
      </c>
      <c r="J97" s="99" t="s">
        <v>78</v>
      </c>
      <c r="K97" s="183">
        <v>4</v>
      </c>
      <c r="L97" s="99">
        <v>90</v>
      </c>
      <c r="M97" s="99" t="s">
        <v>56</v>
      </c>
    </row>
    <row r="98" spans="1:13">
      <c r="A98" s="112" t="s">
        <v>434</v>
      </c>
      <c r="B98" s="99" t="s">
        <v>301</v>
      </c>
      <c r="C98" s="99" t="s">
        <v>553</v>
      </c>
      <c r="D98" s="99" t="s">
        <v>554</v>
      </c>
      <c r="E98" s="99" t="s">
        <v>56</v>
      </c>
      <c r="F98" s="159" t="s">
        <v>82</v>
      </c>
      <c r="G98" s="99" t="s">
        <v>65</v>
      </c>
      <c r="H98" s="99" t="s">
        <v>66</v>
      </c>
      <c r="I98" s="131">
        <v>9</v>
      </c>
      <c r="J98" s="99" t="s">
        <v>67</v>
      </c>
      <c r="K98" s="183">
        <v>1</v>
      </c>
      <c r="L98" s="99">
        <v>90</v>
      </c>
      <c r="M98" s="99" t="s">
        <v>56</v>
      </c>
    </row>
    <row r="99" spans="1:13">
      <c r="A99" s="112" t="s">
        <v>434</v>
      </c>
      <c r="B99" s="99" t="s">
        <v>301</v>
      </c>
      <c r="C99" s="99" t="s">
        <v>555</v>
      </c>
      <c r="D99" s="99" t="s">
        <v>421</v>
      </c>
      <c r="E99" s="99" t="s">
        <v>56</v>
      </c>
      <c r="F99" s="159" t="s">
        <v>85</v>
      </c>
      <c r="G99" s="99" t="s">
        <v>72</v>
      </c>
      <c r="H99" s="99" t="s">
        <v>66</v>
      </c>
      <c r="I99" s="131">
        <v>4</v>
      </c>
      <c r="J99" s="99" t="s">
        <v>213</v>
      </c>
      <c r="K99" s="183" t="s">
        <v>71</v>
      </c>
      <c r="L99" s="99">
        <v>90</v>
      </c>
      <c r="M99" s="99" t="s">
        <v>56</v>
      </c>
    </row>
    <row r="100" spans="1:13">
      <c r="A100" s="112" t="s">
        <v>434</v>
      </c>
      <c r="B100" s="99" t="s">
        <v>301</v>
      </c>
      <c r="C100" s="99" t="s">
        <v>556</v>
      </c>
      <c r="D100" s="99" t="s">
        <v>557</v>
      </c>
      <c r="E100" s="99" t="s">
        <v>56</v>
      </c>
      <c r="F100" s="159" t="s">
        <v>82</v>
      </c>
      <c r="G100" s="99" t="s">
        <v>65</v>
      </c>
      <c r="H100" s="99" t="s">
        <v>66</v>
      </c>
      <c r="I100" s="131">
        <v>9</v>
      </c>
      <c r="J100" s="99" t="s">
        <v>96</v>
      </c>
      <c r="K100" s="183">
        <v>2</v>
      </c>
      <c r="L100" s="99">
        <v>90</v>
      </c>
      <c r="M100" s="99" t="s">
        <v>56</v>
      </c>
    </row>
    <row r="101" spans="1:13">
      <c r="A101" s="112" t="s">
        <v>434</v>
      </c>
      <c r="B101" s="99" t="s">
        <v>301</v>
      </c>
      <c r="C101" s="99" t="s">
        <v>558</v>
      </c>
      <c r="D101" s="99" t="s">
        <v>559</v>
      </c>
      <c r="E101" s="99" t="s">
        <v>56</v>
      </c>
      <c r="F101" s="159" t="s">
        <v>82</v>
      </c>
      <c r="G101" s="99" t="s">
        <v>65</v>
      </c>
      <c r="H101" s="99" t="s">
        <v>66</v>
      </c>
      <c r="I101" s="131">
        <v>9</v>
      </c>
      <c r="J101" s="99" t="s">
        <v>75</v>
      </c>
      <c r="K101" s="183">
        <v>3</v>
      </c>
      <c r="L101" s="99">
        <v>90</v>
      </c>
      <c r="M101" s="99" t="s">
        <v>56</v>
      </c>
    </row>
    <row r="102" spans="1:13">
      <c r="A102" s="112" t="s">
        <v>434</v>
      </c>
      <c r="B102" s="99" t="s">
        <v>301</v>
      </c>
      <c r="C102" s="99" t="s">
        <v>560</v>
      </c>
      <c r="D102" s="99" t="s">
        <v>561</v>
      </c>
      <c r="E102" s="99" t="s">
        <v>56</v>
      </c>
      <c r="F102" s="159" t="s">
        <v>85</v>
      </c>
      <c r="G102" s="99" t="s">
        <v>65</v>
      </c>
      <c r="H102" s="99" t="s">
        <v>66</v>
      </c>
      <c r="I102" s="131">
        <v>9</v>
      </c>
      <c r="J102" s="99" t="s">
        <v>78</v>
      </c>
      <c r="K102" s="183">
        <v>4</v>
      </c>
      <c r="L102" s="99">
        <v>90</v>
      </c>
      <c r="M102" s="99" t="s">
        <v>56</v>
      </c>
    </row>
    <row r="103" spans="1:13">
      <c r="A103" s="112" t="s">
        <v>434</v>
      </c>
      <c r="B103" s="129" t="s">
        <v>562</v>
      </c>
      <c r="C103" s="129" t="s">
        <v>563</v>
      </c>
      <c r="D103" s="129" t="s">
        <v>564</v>
      </c>
      <c r="E103" s="99" t="s">
        <v>56</v>
      </c>
      <c r="F103" s="159" t="s">
        <v>82</v>
      </c>
      <c r="G103" s="99" t="s">
        <v>65</v>
      </c>
      <c r="H103" s="99" t="s">
        <v>66</v>
      </c>
      <c r="I103" s="131">
        <v>10</v>
      </c>
      <c r="J103" s="99" t="s">
        <v>67</v>
      </c>
      <c r="K103" s="183">
        <v>1</v>
      </c>
      <c r="L103" s="99">
        <v>90</v>
      </c>
      <c r="M103" s="99" t="s">
        <v>56</v>
      </c>
    </row>
    <row r="104" spans="1:13">
      <c r="A104" s="112" t="s">
        <v>434</v>
      </c>
      <c r="B104" s="129" t="s">
        <v>562</v>
      </c>
      <c r="C104" s="129" t="s">
        <v>565</v>
      </c>
      <c r="D104" s="129" t="s">
        <v>566</v>
      </c>
      <c r="E104" s="99" t="s">
        <v>56</v>
      </c>
      <c r="F104" s="159" t="s">
        <v>82</v>
      </c>
      <c r="G104" s="99" t="s">
        <v>65</v>
      </c>
      <c r="H104" s="99" t="s">
        <v>66</v>
      </c>
      <c r="I104" s="131">
        <v>10</v>
      </c>
      <c r="J104" s="99" t="s">
        <v>96</v>
      </c>
      <c r="K104" s="183">
        <v>2</v>
      </c>
      <c r="L104" s="99">
        <v>90</v>
      </c>
      <c r="M104" s="99" t="s">
        <v>56</v>
      </c>
    </row>
    <row r="105" spans="1:13">
      <c r="A105" s="112" t="s">
        <v>434</v>
      </c>
      <c r="B105" s="129" t="s">
        <v>562</v>
      </c>
      <c r="C105" s="129" t="s">
        <v>567</v>
      </c>
      <c r="D105" s="129" t="s">
        <v>568</v>
      </c>
      <c r="E105" s="99" t="s">
        <v>56</v>
      </c>
      <c r="F105" s="159" t="s">
        <v>85</v>
      </c>
      <c r="G105" s="99" t="s">
        <v>65</v>
      </c>
      <c r="H105" s="99" t="s">
        <v>66</v>
      </c>
      <c r="I105" s="131">
        <v>10</v>
      </c>
      <c r="J105" s="96" t="s">
        <v>75</v>
      </c>
      <c r="K105" s="183">
        <v>3</v>
      </c>
      <c r="L105" s="99">
        <v>90</v>
      </c>
      <c r="M105" s="99" t="s">
        <v>56</v>
      </c>
    </row>
    <row r="106" spans="1:13">
      <c r="A106" s="112" t="s">
        <v>434</v>
      </c>
      <c r="B106" s="129" t="s">
        <v>562</v>
      </c>
      <c r="C106" s="129" t="s">
        <v>569</v>
      </c>
      <c r="D106" s="129" t="s">
        <v>570</v>
      </c>
      <c r="E106" s="99" t="s">
        <v>56</v>
      </c>
      <c r="F106" s="159" t="s">
        <v>85</v>
      </c>
      <c r="G106" s="99" t="s">
        <v>72</v>
      </c>
      <c r="H106" s="99" t="s">
        <v>66</v>
      </c>
      <c r="I106" s="131">
        <v>10</v>
      </c>
      <c r="J106" s="96" t="s">
        <v>78</v>
      </c>
      <c r="K106" s="183">
        <v>4</v>
      </c>
      <c r="L106" s="99">
        <v>90</v>
      </c>
      <c r="M106" s="99" t="s">
        <v>56</v>
      </c>
    </row>
    <row r="107" spans="1:13">
      <c r="A107" s="129" t="s">
        <v>571</v>
      </c>
      <c r="B107" s="129" t="s">
        <v>61</v>
      </c>
      <c r="C107" s="129" t="s">
        <v>572</v>
      </c>
      <c r="D107" s="129" t="s">
        <v>208</v>
      </c>
      <c r="E107" s="99" t="s">
        <v>56</v>
      </c>
      <c r="F107" s="159" t="s">
        <v>82</v>
      </c>
      <c r="G107" s="99" t="s">
        <v>65</v>
      </c>
      <c r="H107" s="99" t="s">
        <v>66</v>
      </c>
      <c r="I107" s="130">
        <v>20</v>
      </c>
      <c r="J107" s="99" t="s">
        <v>312</v>
      </c>
      <c r="K107" s="179" t="s">
        <v>82</v>
      </c>
      <c r="L107" s="99">
        <v>90</v>
      </c>
      <c r="M107" s="99" t="s">
        <v>68</v>
      </c>
    </row>
    <row r="108" spans="1:13">
      <c r="A108" s="129" t="s">
        <v>571</v>
      </c>
      <c r="B108" s="129" t="s">
        <v>61</v>
      </c>
      <c r="C108" s="129" t="s">
        <v>573</v>
      </c>
      <c r="D108" s="129" t="s">
        <v>574</v>
      </c>
      <c r="E108" s="99" t="s">
        <v>56</v>
      </c>
      <c r="F108" s="159" t="s">
        <v>82</v>
      </c>
      <c r="G108" s="99" t="s">
        <v>65</v>
      </c>
      <c r="H108" s="99" t="s">
        <v>66</v>
      </c>
      <c r="I108" s="130">
        <v>20</v>
      </c>
      <c r="J108" s="185" t="s">
        <v>312</v>
      </c>
      <c r="K108" s="179" t="s">
        <v>82</v>
      </c>
      <c r="L108" s="99">
        <v>90</v>
      </c>
      <c r="M108" s="99" t="s">
        <v>68</v>
      </c>
    </row>
    <row r="109" spans="1:13">
      <c r="A109" s="129" t="s">
        <v>571</v>
      </c>
      <c r="B109" s="129" t="s">
        <v>61</v>
      </c>
      <c r="C109" s="129" t="s">
        <v>575</v>
      </c>
      <c r="D109" s="129" t="s">
        <v>98</v>
      </c>
      <c r="E109" s="99" t="s">
        <v>56</v>
      </c>
      <c r="F109" s="159" t="s">
        <v>82</v>
      </c>
      <c r="G109" s="99" t="s">
        <v>65</v>
      </c>
      <c r="H109" s="99" t="s">
        <v>66</v>
      </c>
      <c r="I109" s="130">
        <v>20</v>
      </c>
      <c r="J109" s="185" t="s">
        <v>312</v>
      </c>
      <c r="K109" s="179" t="s">
        <v>82</v>
      </c>
      <c r="L109" s="99">
        <v>90</v>
      </c>
      <c r="M109" s="99" t="s">
        <v>68</v>
      </c>
    </row>
    <row r="110" spans="1:13">
      <c r="A110" s="84" t="s">
        <v>571</v>
      </c>
      <c r="B110" s="84" t="s">
        <v>79</v>
      </c>
      <c r="C110" s="84" t="s">
        <v>576</v>
      </c>
      <c r="D110" s="84" t="s">
        <v>577</v>
      </c>
      <c r="E110" s="84" t="s">
        <v>56</v>
      </c>
      <c r="F110" s="90" t="s">
        <v>82</v>
      </c>
      <c r="G110" s="84" t="s">
        <v>65</v>
      </c>
      <c r="H110" s="84" t="s">
        <v>66</v>
      </c>
      <c r="I110" s="88">
        <v>20</v>
      </c>
      <c r="J110" s="84" t="s">
        <v>312</v>
      </c>
      <c r="K110" s="110" t="s">
        <v>82</v>
      </c>
      <c r="L110" s="84">
        <v>90</v>
      </c>
      <c r="M110" s="84" t="s">
        <v>68</v>
      </c>
    </row>
    <row r="111" spans="1:13">
      <c r="A111" s="84" t="s">
        <v>571</v>
      </c>
      <c r="B111" s="84" t="s">
        <v>79</v>
      </c>
      <c r="C111" s="84" t="s">
        <v>578</v>
      </c>
      <c r="D111" s="84" t="s">
        <v>579</v>
      </c>
      <c r="E111" s="84" t="s">
        <v>56</v>
      </c>
      <c r="F111" s="90" t="s">
        <v>82</v>
      </c>
      <c r="G111" s="84" t="s">
        <v>65</v>
      </c>
      <c r="H111" s="84" t="s">
        <v>66</v>
      </c>
      <c r="I111" s="88">
        <v>20</v>
      </c>
      <c r="J111" s="84" t="s">
        <v>312</v>
      </c>
      <c r="K111" s="110" t="s">
        <v>82</v>
      </c>
      <c r="L111" s="84">
        <v>90</v>
      </c>
      <c r="M111" s="84" t="s">
        <v>68</v>
      </c>
    </row>
    <row r="112" spans="1:13">
      <c r="A112" s="84" t="s">
        <v>571</v>
      </c>
      <c r="B112" s="84" t="s">
        <v>79</v>
      </c>
      <c r="C112" s="84" t="s">
        <v>580</v>
      </c>
      <c r="D112" s="84" t="s">
        <v>581</v>
      </c>
      <c r="E112" s="84" t="s">
        <v>56</v>
      </c>
      <c r="F112" s="90" t="s">
        <v>82</v>
      </c>
      <c r="G112" s="84" t="s">
        <v>65</v>
      </c>
      <c r="H112" s="84" t="s">
        <v>66</v>
      </c>
      <c r="I112" s="88">
        <v>20</v>
      </c>
      <c r="J112" s="84" t="s">
        <v>312</v>
      </c>
      <c r="K112" s="110" t="s">
        <v>82</v>
      </c>
      <c r="L112" s="84">
        <v>90</v>
      </c>
      <c r="M112" s="84" t="s">
        <v>68</v>
      </c>
    </row>
    <row r="113" spans="1:13">
      <c r="A113" s="84" t="s">
        <v>571</v>
      </c>
      <c r="B113" s="84" t="s">
        <v>91</v>
      </c>
      <c r="C113" s="84" t="s">
        <v>582</v>
      </c>
      <c r="D113" s="84" t="s">
        <v>583</v>
      </c>
      <c r="E113" s="84" t="s">
        <v>56</v>
      </c>
      <c r="F113" s="90" t="s">
        <v>82</v>
      </c>
      <c r="G113" s="84" t="s">
        <v>65</v>
      </c>
      <c r="H113" s="84" t="s">
        <v>66</v>
      </c>
      <c r="I113" s="88">
        <v>15</v>
      </c>
      <c r="J113" s="84"/>
      <c r="K113" s="110" t="s">
        <v>82</v>
      </c>
      <c r="L113" s="84">
        <v>90</v>
      </c>
      <c r="M113" s="84" t="s">
        <v>68</v>
      </c>
    </row>
    <row r="114" spans="1:13">
      <c r="A114" s="84" t="s">
        <v>571</v>
      </c>
      <c r="B114" s="84" t="s">
        <v>91</v>
      </c>
      <c r="C114" s="84" t="s">
        <v>584</v>
      </c>
      <c r="D114" s="84" t="s">
        <v>583</v>
      </c>
      <c r="E114" s="84" t="s">
        <v>56</v>
      </c>
      <c r="F114" s="90" t="s">
        <v>82</v>
      </c>
      <c r="G114" s="84" t="s">
        <v>65</v>
      </c>
      <c r="H114" s="84" t="s">
        <v>66</v>
      </c>
      <c r="I114" s="88">
        <v>30</v>
      </c>
      <c r="J114" s="84"/>
      <c r="K114" s="110" t="s">
        <v>82</v>
      </c>
      <c r="L114" s="84">
        <v>90</v>
      </c>
      <c r="M114" s="84" t="s">
        <v>68</v>
      </c>
    </row>
    <row r="115" spans="1:13">
      <c r="A115" s="84" t="s">
        <v>571</v>
      </c>
      <c r="B115" s="84" t="s">
        <v>91</v>
      </c>
      <c r="C115" s="84" t="s">
        <v>585</v>
      </c>
      <c r="D115" s="84" t="s">
        <v>98</v>
      </c>
      <c r="E115" s="84" t="s">
        <v>56</v>
      </c>
      <c r="F115" s="90" t="s">
        <v>82</v>
      </c>
      <c r="G115" s="84" t="s">
        <v>65</v>
      </c>
      <c r="H115" s="84" t="s">
        <v>66</v>
      </c>
      <c r="I115" s="88">
        <v>15</v>
      </c>
      <c r="J115" s="84"/>
      <c r="K115" s="110" t="s">
        <v>82</v>
      </c>
      <c r="L115" s="84">
        <v>90</v>
      </c>
      <c r="M115" s="84" t="s">
        <v>68</v>
      </c>
    </row>
    <row r="116" spans="1:13">
      <c r="A116" s="84" t="s">
        <v>571</v>
      </c>
      <c r="B116" s="84" t="s">
        <v>146</v>
      </c>
      <c r="C116" s="84" t="s">
        <v>586</v>
      </c>
      <c r="D116" s="84" t="s">
        <v>81</v>
      </c>
      <c r="E116" s="84" t="s">
        <v>56</v>
      </c>
      <c r="F116" s="90" t="s">
        <v>82</v>
      </c>
      <c r="G116" s="84" t="s">
        <v>65</v>
      </c>
      <c r="H116" s="84" t="s">
        <v>66</v>
      </c>
      <c r="I116" s="88">
        <v>10</v>
      </c>
      <c r="J116" s="84" t="s">
        <v>312</v>
      </c>
      <c r="K116" s="110" t="s">
        <v>82</v>
      </c>
      <c r="L116" s="84">
        <v>90</v>
      </c>
      <c r="M116" s="84" t="s">
        <v>68</v>
      </c>
    </row>
    <row r="117" spans="1:13">
      <c r="A117" s="84" t="s">
        <v>571</v>
      </c>
      <c r="B117" s="84" t="s">
        <v>146</v>
      </c>
      <c r="C117" s="84" t="s">
        <v>341</v>
      </c>
      <c r="D117" s="84" t="s">
        <v>148</v>
      </c>
      <c r="E117" s="84" t="s">
        <v>56</v>
      </c>
      <c r="F117" s="90" t="s">
        <v>85</v>
      </c>
      <c r="G117" s="84" t="s">
        <v>72</v>
      </c>
      <c r="H117" s="84" t="s">
        <v>66</v>
      </c>
      <c r="I117" s="88">
        <v>35</v>
      </c>
      <c r="J117" s="84" t="s">
        <v>312</v>
      </c>
      <c r="K117" s="110" t="s">
        <v>85</v>
      </c>
      <c r="L117" s="84"/>
      <c r="M117" s="84" t="s">
        <v>56</v>
      </c>
    </row>
    <row r="118" spans="1:13">
      <c r="A118" s="84" t="s">
        <v>571</v>
      </c>
      <c r="B118" s="84" t="s">
        <v>146</v>
      </c>
      <c r="C118" s="84" t="s">
        <v>342</v>
      </c>
      <c r="D118" s="84" t="s">
        <v>81</v>
      </c>
      <c r="E118" s="84" t="s">
        <v>56</v>
      </c>
      <c r="F118" s="90" t="s">
        <v>82</v>
      </c>
      <c r="G118" s="84" t="s">
        <v>65</v>
      </c>
      <c r="H118" s="84" t="s">
        <v>66</v>
      </c>
      <c r="I118" s="88">
        <v>15</v>
      </c>
      <c r="J118" s="84" t="s">
        <v>312</v>
      </c>
      <c r="K118" s="110" t="s">
        <v>82</v>
      </c>
      <c r="L118" s="84">
        <v>90</v>
      </c>
      <c r="M118" s="84" t="s">
        <v>68</v>
      </c>
    </row>
    <row r="119" spans="1:13">
      <c r="A119" s="84" t="s">
        <v>571</v>
      </c>
      <c r="B119" s="84" t="s">
        <v>163</v>
      </c>
      <c r="C119" s="84" t="s">
        <v>587</v>
      </c>
      <c r="D119" s="84" t="s">
        <v>106</v>
      </c>
      <c r="E119" s="84" t="s">
        <v>56</v>
      </c>
      <c r="F119" s="90" t="s">
        <v>82</v>
      </c>
      <c r="G119" s="84" t="s">
        <v>65</v>
      </c>
      <c r="H119" s="113" t="s">
        <v>175</v>
      </c>
      <c r="I119" s="133">
        <v>10</v>
      </c>
      <c r="J119" s="113" t="s">
        <v>312</v>
      </c>
      <c r="K119" s="180" t="s">
        <v>82</v>
      </c>
      <c r="L119" s="113">
        <v>15</v>
      </c>
      <c r="M119" s="113" t="s">
        <v>56</v>
      </c>
    </row>
    <row r="120" spans="1:13">
      <c r="A120" s="84" t="s">
        <v>571</v>
      </c>
      <c r="B120" s="84" t="s">
        <v>163</v>
      </c>
      <c r="C120" s="84" t="s">
        <v>588</v>
      </c>
      <c r="D120" s="84" t="s">
        <v>168</v>
      </c>
      <c r="E120" s="84"/>
      <c r="F120" s="90"/>
      <c r="G120" s="84" t="s">
        <v>140</v>
      </c>
      <c r="H120" s="84" t="s">
        <v>66</v>
      </c>
      <c r="I120" s="133"/>
      <c r="J120" s="113" t="s">
        <v>312</v>
      </c>
      <c r="K120" s="180"/>
      <c r="L120" s="113"/>
      <c r="M120" s="84" t="s">
        <v>56</v>
      </c>
    </row>
    <row r="121" spans="1:13">
      <c r="A121" s="84" t="s">
        <v>571</v>
      </c>
      <c r="B121" s="84" t="s">
        <v>163</v>
      </c>
      <c r="C121" s="84" t="s">
        <v>589</v>
      </c>
      <c r="D121" s="84" t="s">
        <v>100</v>
      </c>
      <c r="E121" s="84" t="s">
        <v>56</v>
      </c>
      <c r="F121" s="90" t="s">
        <v>82</v>
      </c>
      <c r="G121" s="84" t="s">
        <v>65</v>
      </c>
      <c r="H121" s="84" t="s">
        <v>66</v>
      </c>
      <c r="I121" s="88">
        <v>20</v>
      </c>
      <c r="J121" s="84" t="s">
        <v>312</v>
      </c>
      <c r="K121" s="110" t="s">
        <v>82</v>
      </c>
      <c r="L121" s="84">
        <v>40</v>
      </c>
      <c r="M121" s="84" t="s">
        <v>56</v>
      </c>
    </row>
    <row r="122" spans="1:13">
      <c r="A122" s="84" t="s">
        <v>571</v>
      </c>
      <c r="B122" s="84" t="s">
        <v>163</v>
      </c>
      <c r="C122" s="84" t="s">
        <v>590</v>
      </c>
      <c r="D122" s="84" t="s">
        <v>166</v>
      </c>
      <c r="E122" s="84" t="s">
        <v>56</v>
      </c>
      <c r="F122" s="90" t="s">
        <v>82</v>
      </c>
      <c r="G122" s="84" t="s">
        <v>65</v>
      </c>
      <c r="H122" s="84" t="s">
        <v>66</v>
      </c>
      <c r="I122" s="88">
        <v>10</v>
      </c>
      <c r="J122" s="84" t="s">
        <v>312</v>
      </c>
      <c r="K122" s="110" t="s">
        <v>85</v>
      </c>
      <c r="L122" s="84">
        <v>60</v>
      </c>
      <c r="M122" s="84" t="s">
        <v>56</v>
      </c>
    </row>
    <row r="123" spans="1:13">
      <c r="A123" s="84" t="s">
        <v>571</v>
      </c>
      <c r="B123" s="84" t="s">
        <v>163</v>
      </c>
      <c r="C123" s="84" t="s">
        <v>591</v>
      </c>
      <c r="D123" s="84" t="s">
        <v>168</v>
      </c>
      <c r="E123" s="84"/>
      <c r="F123" s="90"/>
      <c r="G123" s="84" t="s">
        <v>140</v>
      </c>
      <c r="H123" s="84" t="s">
        <v>66</v>
      </c>
      <c r="I123" s="88"/>
      <c r="J123" s="84" t="s">
        <v>312</v>
      </c>
      <c r="K123" s="110"/>
      <c r="L123" s="84"/>
      <c r="M123" s="84" t="s">
        <v>56</v>
      </c>
    </row>
    <row r="124" spans="1:13">
      <c r="A124" s="84" t="s">
        <v>571</v>
      </c>
      <c r="B124" s="84" t="s">
        <v>163</v>
      </c>
      <c r="C124" s="84" t="s">
        <v>592</v>
      </c>
      <c r="D124" s="84" t="s">
        <v>168</v>
      </c>
      <c r="E124" s="84" t="s">
        <v>56</v>
      </c>
      <c r="F124" s="90" t="s">
        <v>82</v>
      </c>
      <c r="G124" s="84" t="s">
        <v>65</v>
      </c>
      <c r="H124" s="84" t="s">
        <v>175</v>
      </c>
      <c r="I124" s="88">
        <v>15</v>
      </c>
      <c r="J124" s="84" t="s">
        <v>312</v>
      </c>
      <c r="K124" s="110" t="s">
        <v>82</v>
      </c>
      <c r="L124" s="84">
        <v>15</v>
      </c>
      <c r="M124" s="84" t="s">
        <v>56</v>
      </c>
    </row>
    <row r="125" spans="1:13">
      <c r="A125" s="129" t="s">
        <v>571</v>
      </c>
      <c r="B125" s="99" t="s">
        <v>470</v>
      </c>
      <c r="C125" s="129" t="s">
        <v>593</v>
      </c>
      <c r="D125" s="129" t="s">
        <v>594</v>
      </c>
      <c r="E125" s="129" t="s">
        <v>56</v>
      </c>
      <c r="F125" s="135" t="s">
        <v>64</v>
      </c>
      <c r="G125" s="129" t="s">
        <v>476</v>
      </c>
      <c r="H125" s="129" t="s">
        <v>66</v>
      </c>
      <c r="I125" s="92">
        <v>20</v>
      </c>
      <c r="J125" s="135"/>
      <c r="K125" s="179" t="s">
        <v>82</v>
      </c>
      <c r="L125" s="129">
        <v>90</v>
      </c>
      <c r="M125" s="129" t="s">
        <v>68</v>
      </c>
    </row>
    <row r="126" spans="1:13">
      <c r="A126" s="99" t="s">
        <v>571</v>
      </c>
      <c r="B126" s="99" t="s">
        <v>470</v>
      </c>
      <c r="C126" s="99" t="s">
        <v>595</v>
      </c>
      <c r="D126" s="99" t="s">
        <v>596</v>
      </c>
      <c r="E126" s="99" t="s">
        <v>56</v>
      </c>
      <c r="F126" s="159" t="s">
        <v>64</v>
      </c>
      <c r="G126" s="99" t="s">
        <v>65</v>
      </c>
      <c r="H126" s="99" t="s">
        <v>66</v>
      </c>
      <c r="I126" s="130">
        <v>20</v>
      </c>
      <c r="J126" s="134"/>
      <c r="K126" s="179" t="s">
        <v>64</v>
      </c>
      <c r="L126" s="99">
        <v>90</v>
      </c>
      <c r="M126" s="99" t="s">
        <v>68</v>
      </c>
    </row>
    <row r="127" spans="1:13">
      <c r="A127" s="163" t="s">
        <v>571</v>
      </c>
      <c r="B127" s="99" t="s">
        <v>470</v>
      </c>
      <c r="C127" s="163" t="s">
        <v>597</v>
      </c>
      <c r="D127" s="163" t="s">
        <v>598</v>
      </c>
      <c r="E127" s="163" t="s">
        <v>56</v>
      </c>
      <c r="F127" s="166" t="s">
        <v>64</v>
      </c>
      <c r="G127" s="163" t="s">
        <v>65</v>
      </c>
      <c r="H127" s="163" t="s">
        <v>66</v>
      </c>
      <c r="I127" s="149">
        <v>20</v>
      </c>
      <c r="J127" s="167"/>
      <c r="K127" s="179" t="s">
        <v>64</v>
      </c>
      <c r="L127" s="163">
        <v>90</v>
      </c>
      <c r="M127" s="163" t="s">
        <v>68</v>
      </c>
    </row>
    <row r="128" spans="1:13">
      <c r="A128" s="84" t="s">
        <v>571</v>
      </c>
      <c r="B128" s="84" t="s">
        <v>182</v>
      </c>
      <c r="C128" s="84" t="s">
        <v>599</v>
      </c>
      <c r="D128" s="84" t="s">
        <v>481</v>
      </c>
      <c r="E128" s="84" t="s">
        <v>56</v>
      </c>
      <c r="F128" s="90" t="s">
        <v>82</v>
      </c>
      <c r="G128" s="84" t="s">
        <v>65</v>
      </c>
      <c r="H128" s="84" t="s">
        <v>66</v>
      </c>
      <c r="I128" s="88">
        <v>15</v>
      </c>
      <c r="J128" s="84" t="s">
        <v>312</v>
      </c>
      <c r="K128" s="110" t="s">
        <v>82</v>
      </c>
      <c r="L128" s="84"/>
      <c r="M128" s="84" t="s">
        <v>56</v>
      </c>
    </row>
    <row r="129" spans="1:13">
      <c r="A129" s="84" t="s">
        <v>571</v>
      </c>
      <c r="B129" s="84" t="s">
        <v>182</v>
      </c>
      <c r="C129" s="84" t="s">
        <v>600</v>
      </c>
      <c r="D129" s="84" t="s">
        <v>237</v>
      </c>
      <c r="E129" s="84" t="s">
        <v>56</v>
      </c>
      <c r="F129" s="90" t="s">
        <v>82</v>
      </c>
      <c r="G129" s="84" t="s">
        <v>65</v>
      </c>
      <c r="H129" s="84" t="s">
        <v>175</v>
      </c>
      <c r="I129" s="88">
        <v>10</v>
      </c>
      <c r="J129" s="84" t="s">
        <v>312</v>
      </c>
      <c r="K129" s="110" t="s">
        <v>82</v>
      </c>
      <c r="L129" s="84"/>
      <c r="M129" s="84" t="s">
        <v>56</v>
      </c>
    </row>
    <row r="130" spans="1:13">
      <c r="A130" s="84" t="s">
        <v>571</v>
      </c>
      <c r="B130" s="84" t="s">
        <v>182</v>
      </c>
      <c r="C130" s="84" t="s">
        <v>601</v>
      </c>
      <c r="D130" s="84" t="s">
        <v>242</v>
      </c>
      <c r="E130" s="84" t="s">
        <v>56</v>
      </c>
      <c r="F130" s="90" t="s">
        <v>82</v>
      </c>
      <c r="G130" s="84" t="s">
        <v>65</v>
      </c>
      <c r="H130" s="84" t="s">
        <v>66</v>
      </c>
      <c r="I130" s="88">
        <v>15</v>
      </c>
      <c r="J130" s="84" t="s">
        <v>312</v>
      </c>
      <c r="K130" s="110" t="s">
        <v>85</v>
      </c>
      <c r="L130" s="84"/>
      <c r="M130" s="84" t="s">
        <v>56</v>
      </c>
    </row>
    <row r="131" spans="1:13">
      <c r="A131" s="13" t="s">
        <v>571</v>
      </c>
      <c r="B131" s="13" t="s">
        <v>182</v>
      </c>
      <c r="C131" s="13" t="s">
        <v>602</v>
      </c>
      <c r="D131" s="13" t="s">
        <v>483</v>
      </c>
      <c r="E131" s="13" t="s">
        <v>56</v>
      </c>
      <c r="F131" s="64" t="s">
        <v>85</v>
      </c>
      <c r="G131" s="13" t="s">
        <v>65</v>
      </c>
      <c r="H131" s="13" t="s">
        <v>175</v>
      </c>
      <c r="I131" s="194">
        <v>20</v>
      </c>
      <c r="J131" s="193" t="s">
        <v>312</v>
      </c>
      <c r="K131" s="102" t="s">
        <v>82</v>
      </c>
      <c r="L131" s="195"/>
      <c r="M131" s="13" t="s">
        <v>56</v>
      </c>
    </row>
    <row r="132" spans="1:13">
      <c r="A132" s="84" t="s">
        <v>571</v>
      </c>
      <c r="B132" s="84" t="s">
        <v>191</v>
      </c>
      <c r="C132" s="84" t="s">
        <v>603</v>
      </c>
      <c r="D132" s="84" t="s">
        <v>132</v>
      </c>
      <c r="E132" s="84" t="s">
        <v>56</v>
      </c>
      <c r="F132" s="90" t="s">
        <v>64</v>
      </c>
      <c r="G132" s="84" t="s">
        <v>65</v>
      </c>
      <c r="H132" s="84" t="s">
        <v>66</v>
      </c>
      <c r="I132" s="88">
        <v>20</v>
      </c>
      <c r="J132" s="84"/>
      <c r="K132" s="110" t="s">
        <v>64</v>
      </c>
      <c r="L132" s="84">
        <v>90</v>
      </c>
      <c r="M132" s="84" t="s">
        <v>56</v>
      </c>
    </row>
    <row r="133" spans="1:13">
      <c r="A133" s="84" t="s">
        <v>571</v>
      </c>
      <c r="B133" s="84" t="s">
        <v>191</v>
      </c>
      <c r="C133" s="84" t="s">
        <v>604</v>
      </c>
      <c r="D133" s="84" t="s">
        <v>605</v>
      </c>
      <c r="E133" s="84" t="s">
        <v>56</v>
      </c>
      <c r="F133" s="90" t="s">
        <v>64</v>
      </c>
      <c r="G133" s="84" t="s">
        <v>65</v>
      </c>
      <c r="H133" s="84" t="s">
        <v>66</v>
      </c>
      <c r="I133" s="88">
        <v>20</v>
      </c>
      <c r="J133" s="84"/>
      <c r="K133" s="110" t="s">
        <v>64</v>
      </c>
      <c r="L133" s="84">
        <v>20</v>
      </c>
      <c r="M133" s="84" t="s">
        <v>56</v>
      </c>
    </row>
    <row r="134" spans="1:13">
      <c r="A134" s="84" t="s">
        <v>571</v>
      </c>
      <c r="B134" s="84" t="s">
        <v>191</v>
      </c>
      <c r="C134" s="84" t="s">
        <v>606</v>
      </c>
      <c r="D134" s="84" t="s">
        <v>199</v>
      </c>
      <c r="E134" s="84" t="s">
        <v>56</v>
      </c>
      <c r="F134" s="90" t="s">
        <v>64</v>
      </c>
      <c r="G134" s="84" t="s">
        <v>65</v>
      </c>
      <c r="H134" s="84" t="s">
        <v>66</v>
      </c>
      <c r="I134" s="88">
        <v>20</v>
      </c>
      <c r="J134" s="84"/>
      <c r="K134" s="110" t="s">
        <v>85</v>
      </c>
      <c r="L134" s="84">
        <v>90</v>
      </c>
      <c r="M134" s="84" t="s">
        <v>56</v>
      </c>
    </row>
    <row r="135" spans="1:13">
      <c r="A135" s="84" t="s">
        <v>571</v>
      </c>
      <c r="B135" s="84" t="s">
        <v>494</v>
      </c>
      <c r="C135" s="25" t="s">
        <v>607</v>
      </c>
      <c r="D135" s="25"/>
      <c r="E135" s="84" t="s">
        <v>56</v>
      </c>
      <c r="F135" s="90" t="s">
        <v>82</v>
      </c>
      <c r="G135" s="84" t="s">
        <v>65</v>
      </c>
      <c r="H135" s="84" t="s">
        <v>66</v>
      </c>
      <c r="I135" s="59">
        <v>20</v>
      </c>
      <c r="J135" s="84"/>
      <c r="K135" s="110" t="s">
        <v>82</v>
      </c>
      <c r="L135" s="25">
        <v>90</v>
      </c>
      <c r="M135" s="84" t="s">
        <v>68</v>
      </c>
    </row>
    <row r="136" spans="1:13">
      <c r="A136" s="84" t="s">
        <v>571</v>
      </c>
      <c r="B136" s="84" t="s">
        <v>494</v>
      </c>
      <c r="C136" s="25" t="s">
        <v>607</v>
      </c>
      <c r="D136" s="25"/>
      <c r="E136" s="84" t="s">
        <v>56</v>
      </c>
      <c r="F136" s="90" t="s">
        <v>82</v>
      </c>
      <c r="G136" s="84" t="s">
        <v>65</v>
      </c>
      <c r="H136" s="84" t="s">
        <v>66</v>
      </c>
      <c r="I136" s="59">
        <v>20</v>
      </c>
      <c r="J136" s="84"/>
      <c r="K136" s="110" t="s">
        <v>82</v>
      </c>
      <c r="L136" s="25">
        <v>90</v>
      </c>
      <c r="M136" s="84" t="s">
        <v>68</v>
      </c>
    </row>
    <row r="137" spans="1:13">
      <c r="A137" s="84" t="s">
        <v>571</v>
      </c>
      <c r="B137" s="84" t="s">
        <v>494</v>
      </c>
      <c r="C137" s="25" t="s">
        <v>607</v>
      </c>
      <c r="D137" s="25"/>
      <c r="E137" s="84" t="s">
        <v>56</v>
      </c>
      <c r="F137" s="90" t="s">
        <v>82</v>
      </c>
      <c r="G137" s="84" t="s">
        <v>65</v>
      </c>
      <c r="H137" s="84" t="s">
        <v>66</v>
      </c>
      <c r="I137" s="59">
        <v>20</v>
      </c>
      <c r="J137" s="84"/>
      <c r="K137" s="110" t="s">
        <v>82</v>
      </c>
      <c r="L137" s="84">
        <v>90</v>
      </c>
      <c r="M137" s="84" t="s">
        <v>68</v>
      </c>
    </row>
    <row r="138" spans="1:13">
      <c r="A138" s="84" t="s">
        <v>571</v>
      </c>
      <c r="B138" s="84" t="s">
        <v>203</v>
      </c>
      <c r="C138" s="84" t="s">
        <v>608</v>
      </c>
      <c r="D138" s="84" t="s">
        <v>208</v>
      </c>
      <c r="E138" s="84" t="s">
        <v>56</v>
      </c>
      <c r="F138" s="90" t="s">
        <v>82</v>
      </c>
      <c r="G138" s="84" t="s">
        <v>65</v>
      </c>
      <c r="H138" s="84" t="s">
        <v>66</v>
      </c>
      <c r="I138" s="88">
        <v>20</v>
      </c>
      <c r="J138" s="84" t="s">
        <v>312</v>
      </c>
      <c r="K138" s="110" t="s">
        <v>82</v>
      </c>
      <c r="L138" s="84">
        <v>90</v>
      </c>
      <c r="M138" s="84" t="s">
        <v>68</v>
      </c>
    </row>
    <row r="139" spans="1:13">
      <c r="A139" s="84" t="s">
        <v>571</v>
      </c>
      <c r="B139" s="84" t="s">
        <v>203</v>
      </c>
      <c r="C139" s="84" t="s">
        <v>608</v>
      </c>
      <c r="D139" s="84" t="s">
        <v>208</v>
      </c>
      <c r="E139" s="84" t="s">
        <v>56</v>
      </c>
      <c r="F139" s="90" t="s">
        <v>82</v>
      </c>
      <c r="G139" s="84" t="s">
        <v>65</v>
      </c>
      <c r="H139" s="84" t="s">
        <v>66</v>
      </c>
      <c r="I139" s="88">
        <v>20</v>
      </c>
      <c r="J139" s="84" t="s">
        <v>312</v>
      </c>
      <c r="K139" s="110" t="s">
        <v>82</v>
      </c>
      <c r="L139" s="84">
        <v>90</v>
      </c>
      <c r="M139" s="84" t="s">
        <v>68</v>
      </c>
    </row>
    <row r="140" spans="1:13">
      <c r="A140" s="84" t="s">
        <v>571</v>
      </c>
      <c r="B140" s="84" t="s">
        <v>203</v>
      </c>
      <c r="C140" s="84" t="s">
        <v>608</v>
      </c>
      <c r="D140" s="84" t="s">
        <v>208</v>
      </c>
      <c r="E140" s="84" t="s">
        <v>56</v>
      </c>
      <c r="F140" s="90" t="s">
        <v>82</v>
      </c>
      <c r="G140" s="84" t="s">
        <v>65</v>
      </c>
      <c r="H140" s="84" t="s">
        <v>66</v>
      </c>
      <c r="I140" s="88">
        <v>20</v>
      </c>
      <c r="J140" s="84" t="s">
        <v>312</v>
      </c>
      <c r="K140" s="110" t="s">
        <v>82</v>
      </c>
      <c r="L140" s="84">
        <v>90</v>
      </c>
      <c r="M140" s="84" t="s">
        <v>68</v>
      </c>
    </row>
    <row r="141" spans="1:13">
      <c r="A141" s="84" t="s">
        <v>571</v>
      </c>
      <c r="B141" s="84" t="s">
        <v>203</v>
      </c>
      <c r="C141" s="84" t="s">
        <v>609</v>
      </c>
      <c r="D141" s="84" t="s">
        <v>208</v>
      </c>
      <c r="E141" s="84" t="s">
        <v>56</v>
      </c>
      <c r="F141" s="90" t="s">
        <v>71</v>
      </c>
      <c r="G141" s="84" t="s">
        <v>72</v>
      </c>
      <c r="H141" s="84" t="s">
        <v>66</v>
      </c>
      <c r="I141" s="88">
        <v>0</v>
      </c>
      <c r="J141" s="84" t="s">
        <v>312</v>
      </c>
      <c r="K141" s="110" t="s">
        <v>71</v>
      </c>
      <c r="L141" s="84" t="s">
        <v>610</v>
      </c>
      <c r="M141" s="84" t="s">
        <v>56</v>
      </c>
    </row>
    <row r="142" spans="1:13">
      <c r="A142" s="84" t="s">
        <v>571</v>
      </c>
      <c r="B142" s="113" t="s">
        <v>503</v>
      </c>
      <c r="C142" s="84" t="s">
        <v>611</v>
      </c>
      <c r="D142" s="84"/>
      <c r="E142" s="84" t="s">
        <v>56</v>
      </c>
      <c r="F142" s="90" t="s">
        <v>82</v>
      </c>
      <c r="G142" s="84" t="s">
        <v>65</v>
      </c>
      <c r="H142" s="84" t="s">
        <v>66</v>
      </c>
      <c r="I142" s="88">
        <v>20</v>
      </c>
      <c r="J142" s="84"/>
      <c r="K142" s="110" t="s">
        <v>82</v>
      </c>
      <c r="L142" s="84">
        <v>90</v>
      </c>
      <c r="M142" s="84" t="s">
        <v>68</v>
      </c>
    </row>
    <row r="143" spans="1:13">
      <c r="A143" s="84" t="s">
        <v>571</v>
      </c>
      <c r="B143" s="113" t="s">
        <v>503</v>
      </c>
      <c r="C143" s="84" t="s">
        <v>607</v>
      </c>
      <c r="D143" s="84"/>
      <c r="E143" s="84" t="s">
        <v>56</v>
      </c>
      <c r="F143" s="90" t="s">
        <v>82</v>
      </c>
      <c r="G143" s="84" t="s">
        <v>65</v>
      </c>
      <c r="H143" s="84" t="s">
        <v>66</v>
      </c>
      <c r="I143" s="88">
        <v>20</v>
      </c>
      <c r="J143" s="84"/>
      <c r="K143" s="110" t="s">
        <v>82</v>
      </c>
      <c r="L143" s="84">
        <v>90</v>
      </c>
      <c r="M143" s="84" t="s">
        <v>68</v>
      </c>
    </row>
    <row r="144" spans="1:13">
      <c r="A144" s="84" t="s">
        <v>571</v>
      </c>
      <c r="B144" s="113" t="s">
        <v>503</v>
      </c>
      <c r="C144" s="84" t="s">
        <v>607</v>
      </c>
      <c r="D144" s="84"/>
      <c r="E144" s="84" t="s">
        <v>56</v>
      </c>
      <c r="F144" s="90" t="s">
        <v>82</v>
      </c>
      <c r="G144" s="84" t="s">
        <v>65</v>
      </c>
      <c r="H144" s="84" t="s">
        <v>66</v>
      </c>
      <c r="I144" s="88">
        <v>20</v>
      </c>
      <c r="J144" s="84"/>
      <c r="K144" s="110" t="s">
        <v>82</v>
      </c>
      <c r="L144" s="84">
        <v>90</v>
      </c>
      <c r="M144" s="84" t="s">
        <v>68</v>
      </c>
    </row>
    <row r="145" spans="1:13">
      <c r="A145" s="84" t="s">
        <v>571</v>
      </c>
      <c r="B145" s="84" t="s">
        <v>210</v>
      </c>
      <c r="C145" s="84" t="s">
        <v>364</v>
      </c>
      <c r="D145" s="84"/>
      <c r="E145" s="84" t="s">
        <v>56</v>
      </c>
      <c r="F145" s="90" t="s">
        <v>64</v>
      </c>
      <c r="G145" s="84" t="s">
        <v>72</v>
      </c>
      <c r="H145" s="84" t="s">
        <v>175</v>
      </c>
      <c r="I145" s="88" t="s">
        <v>141</v>
      </c>
      <c r="J145" s="84" t="s">
        <v>312</v>
      </c>
      <c r="K145" s="110" t="s">
        <v>85</v>
      </c>
      <c r="L145" s="84">
        <v>90</v>
      </c>
      <c r="M145" s="84" t="s">
        <v>56</v>
      </c>
    </row>
    <row r="146" spans="1:13">
      <c r="A146" s="84" t="s">
        <v>571</v>
      </c>
      <c r="B146" s="84" t="s">
        <v>210</v>
      </c>
      <c r="C146" s="84" t="s">
        <v>365</v>
      </c>
      <c r="D146" s="84"/>
      <c r="E146" s="84" t="s">
        <v>56</v>
      </c>
      <c r="F146" s="90" t="s">
        <v>64</v>
      </c>
      <c r="G146" s="84" t="s">
        <v>72</v>
      </c>
      <c r="H146" s="84" t="s">
        <v>175</v>
      </c>
      <c r="I146" s="88" t="s">
        <v>141</v>
      </c>
      <c r="J146" s="84" t="s">
        <v>312</v>
      </c>
      <c r="K146" s="110" t="s">
        <v>85</v>
      </c>
      <c r="L146" s="84">
        <v>90</v>
      </c>
      <c r="M146" s="84" t="s">
        <v>56</v>
      </c>
    </row>
    <row r="147" spans="1:13">
      <c r="A147" s="84" t="s">
        <v>571</v>
      </c>
      <c r="B147" s="84" t="s">
        <v>232</v>
      </c>
      <c r="C147" s="84" t="s">
        <v>612</v>
      </c>
      <c r="D147" s="84" t="s">
        <v>613</v>
      </c>
      <c r="E147" s="84" t="s">
        <v>56</v>
      </c>
      <c r="F147" s="90" t="s">
        <v>82</v>
      </c>
      <c r="G147" s="84" t="s">
        <v>65</v>
      </c>
      <c r="H147" s="84" t="s">
        <v>66</v>
      </c>
      <c r="I147" s="88">
        <v>20</v>
      </c>
      <c r="J147" s="84" t="s">
        <v>312</v>
      </c>
      <c r="K147" s="110" t="s">
        <v>64</v>
      </c>
      <c r="L147" s="84">
        <v>90</v>
      </c>
      <c r="M147" s="84" t="s">
        <v>68</v>
      </c>
    </row>
    <row r="148" spans="1:13">
      <c r="A148" s="84" t="s">
        <v>571</v>
      </c>
      <c r="B148" s="84" t="s">
        <v>232</v>
      </c>
      <c r="C148" s="84" t="s">
        <v>614</v>
      </c>
      <c r="D148" s="84" t="s">
        <v>566</v>
      </c>
      <c r="E148" s="84" t="s">
        <v>56</v>
      </c>
      <c r="F148" s="90" t="s">
        <v>82</v>
      </c>
      <c r="G148" s="84" t="s">
        <v>65</v>
      </c>
      <c r="H148" s="84" t="s">
        <v>66</v>
      </c>
      <c r="I148" s="88">
        <v>20</v>
      </c>
      <c r="J148" s="84" t="s">
        <v>312</v>
      </c>
      <c r="K148" s="110" t="s">
        <v>64</v>
      </c>
      <c r="L148" s="84">
        <v>90</v>
      </c>
      <c r="M148" s="84" t="s">
        <v>615</v>
      </c>
    </row>
    <row r="149" spans="1:13">
      <c r="A149" s="84" t="s">
        <v>571</v>
      </c>
      <c r="B149" s="84" t="s">
        <v>232</v>
      </c>
      <c r="C149" s="84" t="s">
        <v>616</v>
      </c>
      <c r="D149" s="84" t="s">
        <v>617</v>
      </c>
      <c r="E149" s="84" t="s">
        <v>56</v>
      </c>
      <c r="F149" s="90" t="s">
        <v>82</v>
      </c>
      <c r="G149" s="84" t="s">
        <v>65</v>
      </c>
      <c r="H149" s="84" t="s">
        <v>66</v>
      </c>
      <c r="I149" s="88">
        <v>20</v>
      </c>
      <c r="J149" s="189" t="s">
        <v>312</v>
      </c>
      <c r="K149" s="110" t="s">
        <v>64</v>
      </c>
      <c r="L149" s="84">
        <v>90</v>
      </c>
      <c r="M149" s="84" t="s">
        <v>615</v>
      </c>
    </row>
    <row r="150" spans="1:13">
      <c r="A150" s="84" t="s">
        <v>571</v>
      </c>
      <c r="B150" s="84" t="s">
        <v>243</v>
      </c>
      <c r="C150" s="84" t="s">
        <v>371</v>
      </c>
      <c r="D150" s="84" t="s">
        <v>618</v>
      </c>
      <c r="E150" s="84" t="s">
        <v>56</v>
      </c>
      <c r="F150" s="90" t="s">
        <v>82</v>
      </c>
      <c r="G150" s="84" t="s">
        <v>65</v>
      </c>
      <c r="H150" s="84" t="s">
        <v>66</v>
      </c>
      <c r="I150" s="88">
        <v>25</v>
      </c>
      <c r="J150" s="84"/>
      <c r="K150" s="110" t="s">
        <v>619</v>
      </c>
      <c r="L150" s="84">
        <v>90</v>
      </c>
      <c r="M150" s="84" t="s">
        <v>56</v>
      </c>
    </row>
    <row r="151" spans="1:13">
      <c r="A151" s="84" t="s">
        <v>571</v>
      </c>
      <c r="B151" s="84" t="s">
        <v>243</v>
      </c>
      <c r="C151" s="84" t="s">
        <v>620</v>
      </c>
      <c r="D151" s="84" t="s">
        <v>621</v>
      </c>
      <c r="E151" s="84" t="s">
        <v>56</v>
      </c>
      <c r="F151" s="90" t="s">
        <v>85</v>
      </c>
      <c r="G151" s="84" t="s">
        <v>65</v>
      </c>
      <c r="H151" s="84" t="s">
        <v>175</v>
      </c>
      <c r="I151" s="88">
        <v>25</v>
      </c>
      <c r="J151" s="84"/>
      <c r="K151" s="110" t="s">
        <v>622</v>
      </c>
      <c r="L151" s="84">
        <v>20</v>
      </c>
      <c r="M151" s="84" t="s">
        <v>56</v>
      </c>
    </row>
    <row r="152" spans="1:13">
      <c r="A152" s="84" t="s">
        <v>571</v>
      </c>
      <c r="B152" s="84" t="s">
        <v>243</v>
      </c>
      <c r="C152" s="84" t="s">
        <v>248</v>
      </c>
      <c r="D152" s="84" t="s">
        <v>623</v>
      </c>
      <c r="E152" s="84" t="s">
        <v>56</v>
      </c>
      <c r="F152" s="90" t="s">
        <v>82</v>
      </c>
      <c r="G152" s="84" t="s">
        <v>65</v>
      </c>
      <c r="H152" s="84" t="s">
        <v>66</v>
      </c>
      <c r="I152" s="88">
        <v>10</v>
      </c>
      <c r="J152" s="84"/>
      <c r="K152" s="110" t="s">
        <v>624</v>
      </c>
      <c r="L152" s="84">
        <v>90</v>
      </c>
      <c r="M152" s="84" t="s">
        <v>68</v>
      </c>
    </row>
    <row r="153" spans="1:13">
      <c r="A153" s="84" t="s">
        <v>571</v>
      </c>
      <c r="B153" s="84" t="s">
        <v>250</v>
      </c>
      <c r="C153" s="84" t="s">
        <v>625</v>
      </c>
      <c r="D153" s="84" t="s">
        <v>626</v>
      </c>
      <c r="E153" s="84" t="s">
        <v>56</v>
      </c>
      <c r="F153" s="90" t="s">
        <v>71</v>
      </c>
      <c r="G153" s="84" t="s">
        <v>72</v>
      </c>
      <c r="H153" s="84" t="s">
        <v>254</v>
      </c>
      <c r="I153" s="88">
        <v>15</v>
      </c>
      <c r="J153" s="84"/>
      <c r="K153" s="110" t="s">
        <v>71</v>
      </c>
      <c r="L153" s="84"/>
      <c r="M153" s="84" t="s">
        <v>56</v>
      </c>
    </row>
    <row r="154" spans="1:13">
      <c r="A154" s="84" t="s">
        <v>571</v>
      </c>
      <c r="B154" s="84" t="s">
        <v>250</v>
      </c>
      <c r="C154" s="84" t="s">
        <v>627</v>
      </c>
      <c r="D154" s="84" t="s">
        <v>628</v>
      </c>
      <c r="E154" s="84" t="s">
        <v>56</v>
      </c>
      <c r="F154" s="90" t="s">
        <v>82</v>
      </c>
      <c r="G154" s="84" t="s">
        <v>72</v>
      </c>
      <c r="H154" s="84" t="s">
        <v>254</v>
      </c>
      <c r="I154" s="88">
        <v>16</v>
      </c>
      <c r="J154" s="84"/>
      <c r="K154" s="110" t="s">
        <v>71</v>
      </c>
      <c r="L154" s="84"/>
      <c r="M154" s="84" t="s">
        <v>56</v>
      </c>
    </row>
    <row r="155" spans="1:13">
      <c r="A155" s="84" t="s">
        <v>571</v>
      </c>
      <c r="B155" s="84" t="s">
        <v>250</v>
      </c>
      <c r="C155" s="25" t="s">
        <v>384</v>
      </c>
      <c r="D155" s="25" t="s">
        <v>100</v>
      </c>
      <c r="E155" s="84" t="s">
        <v>56</v>
      </c>
      <c r="F155" s="90" t="s">
        <v>71</v>
      </c>
      <c r="G155" s="84" t="s">
        <v>72</v>
      </c>
      <c r="H155" s="84" t="s">
        <v>257</v>
      </c>
      <c r="I155" s="59">
        <v>3</v>
      </c>
      <c r="J155" s="84"/>
      <c r="K155" s="110" t="s">
        <v>71</v>
      </c>
      <c r="L155" s="25"/>
      <c r="M155" s="84" t="s">
        <v>56</v>
      </c>
    </row>
    <row r="156" spans="1:13">
      <c r="A156" s="84" t="s">
        <v>571</v>
      </c>
      <c r="B156" s="84" t="s">
        <v>250</v>
      </c>
      <c r="C156" s="25" t="s">
        <v>385</v>
      </c>
      <c r="D156" s="84" t="s">
        <v>629</v>
      </c>
      <c r="E156" s="84" t="s">
        <v>56</v>
      </c>
      <c r="F156" s="90" t="s">
        <v>71</v>
      </c>
      <c r="G156" s="84" t="s">
        <v>72</v>
      </c>
      <c r="H156" s="84" t="s">
        <v>254</v>
      </c>
      <c r="I156" s="59">
        <v>6</v>
      </c>
      <c r="J156" s="84"/>
      <c r="K156" s="110" t="s">
        <v>71</v>
      </c>
      <c r="L156" s="25"/>
      <c r="M156" s="84" t="s">
        <v>56</v>
      </c>
    </row>
    <row r="157" spans="1:13">
      <c r="A157" s="113" t="s">
        <v>571</v>
      </c>
      <c r="B157" s="113" t="s">
        <v>386</v>
      </c>
      <c r="C157" s="113" t="s">
        <v>427</v>
      </c>
      <c r="D157" s="113"/>
      <c r="E157" s="113"/>
      <c r="F157" s="113"/>
      <c r="G157" s="113" t="s">
        <v>65</v>
      </c>
      <c r="H157" s="113" t="s">
        <v>66</v>
      </c>
      <c r="I157" s="133">
        <v>0</v>
      </c>
      <c r="J157" s="192"/>
      <c r="K157" s="180" t="s">
        <v>85</v>
      </c>
      <c r="L157" s="133" t="s">
        <v>242</v>
      </c>
      <c r="M157" s="113"/>
    </row>
    <row r="158" spans="1:13">
      <c r="A158" s="129" t="s">
        <v>571</v>
      </c>
      <c r="B158" s="129" t="s">
        <v>386</v>
      </c>
      <c r="C158" s="129" t="s">
        <v>387</v>
      </c>
      <c r="D158" s="129"/>
      <c r="E158" s="129"/>
      <c r="F158" s="135"/>
      <c r="G158" s="129" t="s">
        <v>72</v>
      </c>
      <c r="H158" s="129" t="s">
        <v>66</v>
      </c>
      <c r="I158" s="92">
        <v>100</v>
      </c>
      <c r="J158" s="190"/>
      <c r="K158" s="179" t="s">
        <v>71</v>
      </c>
      <c r="L158" s="129"/>
      <c r="M158" s="129" t="s">
        <v>56</v>
      </c>
    </row>
    <row r="159" spans="1:13">
      <c r="A159" s="84" t="s">
        <v>571</v>
      </c>
      <c r="B159" s="84" t="s">
        <v>264</v>
      </c>
      <c r="C159" s="150" t="s">
        <v>630</v>
      </c>
      <c r="D159" s="84" t="s">
        <v>531</v>
      </c>
      <c r="E159" s="84" t="s">
        <v>56</v>
      </c>
      <c r="F159" s="90" t="s">
        <v>82</v>
      </c>
      <c r="G159" s="84" t="s">
        <v>65</v>
      </c>
      <c r="H159" s="84" t="s">
        <v>66</v>
      </c>
      <c r="I159" s="88">
        <v>15</v>
      </c>
      <c r="J159" s="84" t="s">
        <v>312</v>
      </c>
      <c r="K159" s="110" t="s">
        <v>82</v>
      </c>
      <c r="L159" s="84">
        <v>90</v>
      </c>
      <c r="M159" s="84" t="s">
        <v>68</v>
      </c>
    </row>
    <row r="160" spans="1:13">
      <c r="A160" s="84" t="s">
        <v>571</v>
      </c>
      <c r="B160" s="84" t="s">
        <v>264</v>
      </c>
      <c r="C160" s="150" t="s">
        <v>631</v>
      </c>
      <c r="D160" s="84" t="s">
        <v>533</v>
      </c>
      <c r="E160" s="84" t="s">
        <v>56</v>
      </c>
      <c r="F160" s="90" t="s">
        <v>82</v>
      </c>
      <c r="G160" s="84" t="s">
        <v>65</v>
      </c>
      <c r="H160" s="84" t="s">
        <v>66</v>
      </c>
      <c r="I160" s="88">
        <v>15</v>
      </c>
      <c r="J160" s="84" t="s">
        <v>312</v>
      </c>
      <c r="K160" s="110" t="s">
        <v>82</v>
      </c>
      <c r="L160" s="84">
        <v>90</v>
      </c>
      <c r="M160" s="84" t="s">
        <v>68</v>
      </c>
    </row>
    <row r="161" spans="1:13">
      <c r="A161" s="84" t="s">
        <v>571</v>
      </c>
      <c r="B161" s="84" t="s">
        <v>264</v>
      </c>
      <c r="C161" s="150" t="s">
        <v>240</v>
      </c>
      <c r="D161" s="84" t="s">
        <v>100</v>
      </c>
      <c r="E161" s="84" t="s">
        <v>56</v>
      </c>
      <c r="F161" s="90" t="s">
        <v>85</v>
      </c>
      <c r="G161" s="84" t="s">
        <v>72</v>
      </c>
      <c r="H161" s="84" t="s">
        <v>66</v>
      </c>
      <c r="I161" s="88">
        <v>12</v>
      </c>
      <c r="J161" s="84" t="s">
        <v>312</v>
      </c>
      <c r="K161" s="110" t="s">
        <v>85</v>
      </c>
      <c r="L161" s="84">
        <v>300</v>
      </c>
      <c r="M161" s="84" t="s">
        <v>56</v>
      </c>
    </row>
    <row r="162" spans="1:13">
      <c r="A162" s="84" t="s">
        <v>571</v>
      </c>
      <c r="B162" s="84" t="s">
        <v>264</v>
      </c>
      <c r="C162" s="150" t="s">
        <v>632</v>
      </c>
      <c r="D162" s="84" t="s">
        <v>535</v>
      </c>
      <c r="E162" s="84" t="s">
        <v>56</v>
      </c>
      <c r="F162" s="90" t="s">
        <v>82</v>
      </c>
      <c r="G162" s="84" t="s">
        <v>65</v>
      </c>
      <c r="H162" s="84" t="s">
        <v>66</v>
      </c>
      <c r="I162" s="88">
        <v>18</v>
      </c>
      <c r="J162" s="84" t="s">
        <v>312</v>
      </c>
      <c r="K162" s="110" t="s">
        <v>82</v>
      </c>
      <c r="L162" s="84">
        <v>90</v>
      </c>
      <c r="M162" s="84" t="s">
        <v>68</v>
      </c>
    </row>
    <row r="163" spans="1:13">
      <c r="A163" s="84" t="s">
        <v>571</v>
      </c>
      <c r="B163" s="84" t="s">
        <v>273</v>
      </c>
      <c r="C163" s="84" t="s">
        <v>248</v>
      </c>
      <c r="D163" s="84" t="s">
        <v>633</v>
      </c>
      <c r="E163" s="84" t="s">
        <v>56</v>
      </c>
      <c r="F163" s="90" t="s">
        <v>82</v>
      </c>
      <c r="G163" s="84" t="s">
        <v>263</v>
      </c>
      <c r="H163" s="84" t="s">
        <v>66</v>
      </c>
      <c r="I163" s="88">
        <v>15</v>
      </c>
      <c r="J163" s="84" t="s">
        <v>312</v>
      </c>
      <c r="K163" s="110">
        <v>1</v>
      </c>
      <c r="L163" s="84">
        <v>90</v>
      </c>
      <c r="M163" s="99"/>
    </row>
    <row r="164" spans="1:13">
      <c r="A164" s="84" t="s">
        <v>571</v>
      </c>
      <c r="B164" s="84" t="s">
        <v>273</v>
      </c>
      <c r="C164" s="84" t="s">
        <v>398</v>
      </c>
      <c r="D164" s="84" t="s">
        <v>399</v>
      </c>
      <c r="E164" s="84" t="s">
        <v>56</v>
      </c>
      <c r="F164" s="90" t="s">
        <v>82</v>
      </c>
      <c r="G164" s="84" t="s">
        <v>263</v>
      </c>
      <c r="H164" s="84" t="s">
        <v>66</v>
      </c>
      <c r="I164" s="88">
        <v>15</v>
      </c>
      <c r="J164" s="84" t="s">
        <v>312</v>
      </c>
      <c r="K164" s="110">
        <v>2</v>
      </c>
      <c r="L164" s="84">
        <v>90</v>
      </c>
      <c r="M164" s="99"/>
    </row>
    <row r="165" spans="1:13">
      <c r="A165" s="84" t="s">
        <v>571</v>
      </c>
      <c r="B165" s="84" t="s">
        <v>273</v>
      </c>
      <c r="C165" s="84" t="s">
        <v>634</v>
      </c>
      <c r="D165" s="84" t="s">
        <v>635</v>
      </c>
      <c r="E165" s="84" t="s">
        <v>263</v>
      </c>
      <c r="F165" s="90" t="s">
        <v>85</v>
      </c>
      <c r="G165" s="84" t="s">
        <v>263</v>
      </c>
      <c r="H165" s="84" t="s">
        <v>263</v>
      </c>
      <c r="I165" s="88">
        <v>15</v>
      </c>
      <c r="J165" s="84" t="s">
        <v>312</v>
      </c>
      <c r="K165" s="110"/>
      <c r="L165" s="84">
        <v>40</v>
      </c>
      <c r="M165" s="99"/>
    </row>
    <row r="166" spans="1:13">
      <c r="A166" s="84" t="s">
        <v>636</v>
      </c>
      <c r="B166" s="84" t="s">
        <v>273</v>
      </c>
      <c r="C166" s="84" t="s">
        <v>637</v>
      </c>
      <c r="D166" s="84" t="s">
        <v>638</v>
      </c>
      <c r="E166" s="84" t="s">
        <v>253</v>
      </c>
      <c r="F166" s="90" t="s">
        <v>71</v>
      </c>
      <c r="G166" s="84" t="s">
        <v>263</v>
      </c>
      <c r="H166" s="84" t="s">
        <v>257</v>
      </c>
      <c r="I166" s="88">
        <v>15</v>
      </c>
      <c r="J166" s="84" t="s">
        <v>312</v>
      </c>
      <c r="K166" s="110"/>
      <c r="L166" s="84">
        <v>10</v>
      </c>
      <c r="M166" s="99"/>
    </row>
    <row r="167" spans="1:13">
      <c r="A167" s="129" t="s">
        <v>571</v>
      </c>
      <c r="B167" s="99" t="s">
        <v>289</v>
      </c>
      <c r="C167" s="99" t="s">
        <v>639</v>
      </c>
      <c r="D167" s="99" t="s">
        <v>640</v>
      </c>
      <c r="E167" s="99" t="s">
        <v>56</v>
      </c>
      <c r="F167" s="159" t="s">
        <v>82</v>
      </c>
      <c r="G167" s="99" t="s">
        <v>65</v>
      </c>
      <c r="H167" s="99" t="s">
        <v>66</v>
      </c>
      <c r="I167" s="130">
        <v>20</v>
      </c>
      <c r="J167" s="99" t="s">
        <v>312</v>
      </c>
      <c r="K167" s="179" t="s">
        <v>82</v>
      </c>
      <c r="L167" s="99">
        <v>90</v>
      </c>
      <c r="M167" s="99" t="s">
        <v>56</v>
      </c>
    </row>
    <row r="168" spans="1:13">
      <c r="A168" s="129" t="s">
        <v>571</v>
      </c>
      <c r="B168" s="99" t="s">
        <v>289</v>
      </c>
      <c r="C168" s="99" t="s">
        <v>641</v>
      </c>
      <c r="D168" s="99" t="s">
        <v>642</v>
      </c>
      <c r="E168" s="99" t="s">
        <v>56</v>
      </c>
      <c r="F168" s="159" t="s">
        <v>82</v>
      </c>
      <c r="G168" s="99" t="s">
        <v>65</v>
      </c>
      <c r="H168" s="99" t="s">
        <v>66</v>
      </c>
      <c r="I168" s="130">
        <v>20</v>
      </c>
      <c r="J168" s="99" t="s">
        <v>312</v>
      </c>
      <c r="K168" s="179" t="s">
        <v>82</v>
      </c>
      <c r="L168" s="99">
        <v>90</v>
      </c>
      <c r="M168" s="99" t="s">
        <v>56</v>
      </c>
    </row>
    <row r="169" spans="1:13">
      <c r="A169" s="129" t="s">
        <v>571</v>
      </c>
      <c r="B169" s="99" t="s">
        <v>289</v>
      </c>
      <c r="C169" s="99" t="s">
        <v>643</v>
      </c>
      <c r="D169" s="99" t="s">
        <v>481</v>
      </c>
      <c r="E169" s="99" t="s">
        <v>56</v>
      </c>
      <c r="F169" s="159" t="s">
        <v>82</v>
      </c>
      <c r="G169" s="99" t="s">
        <v>65</v>
      </c>
      <c r="H169" s="99" t="s">
        <v>66</v>
      </c>
      <c r="I169" s="130">
        <v>20</v>
      </c>
      <c r="J169" s="99" t="s">
        <v>312</v>
      </c>
      <c r="K169" s="179" t="s">
        <v>82</v>
      </c>
      <c r="L169" s="99">
        <v>90</v>
      </c>
      <c r="M169" s="99" t="s">
        <v>56</v>
      </c>
    </row>
    <row r="170" spans="1:13">
      <c r="A170" s="84" t="s">
        <v>571</v>
      </c>
      <c r="B170" s="99" t="s">
        <v>301</v>
      </c>
      <c r="C170" s="99" t="s">
        <v>644</v>
      </c>
      <c r="D170" s="99" t="s">
        <v>645</v>
      </c>
      <c r="E170" s="99" t="s">
        <v>56</v>
      </c>
      <c r="F170" s="159" t="s">
        <v>82</v>
      </c>
      <c r="G170" s="99" t="s">
        <v>65</v>
      </c>
      <c r="H170" s="99" t="s">
        <v>66</v>
      </c>
      <c r="I170" s="130">
        <v>20</v>
      </c>
      <c r="J170" s="99" t="s">
        <v>312</v>
      </c>
      <c r="K170" s="179" t="s">
        <v>82</v>
      </c>
      <c r="L170" s="99">
        <v>90</v>
      </c>
      <c r="M170" s="99" t="s">
        <v>56</v>
      </c>
    </row>
    <row r="171" spans="1:13">
      <c r="A171" s="84" t="s">
        <v>571</v>
      </c>
      <c r="B171" s="99" t="s">
        <v>301</v>
      </c>
      <c r="C171" s="99" t="s">
        <v>646</v>
      </c>
      <c r="D171" s="99" t="s">
        <v>647</v>
      </c>
      <c r="E171" s="99" t="s">
        <v>56</v>
      </c>
      <c r="F171" s="159" t="s">
        <v>82</v>
      </c>
      <c r="G171" s="99" t="s">
        <v>65</v>
      </c>
      <c r="H171" s="99" t="s">
        <v>66</v>
      </c>
      <c r="I171" s="130">
        <v>20</v>
      </c>
      <c r="J171" s="99" t="s">
        <v>312</v>
      </c>
      <c r="K171" s="179" t="s">
        <v>82</v>
      </c>
      <c r="L171" s="99">
        <v>90</v>
      </c>
      <c r="M171" s="99" t="s">
        <v>56</v>
      </c>
    </row>
    <row r="172" spans="1:13">
      <c r="A172" s="84" t="s">
        <v>571</v>
      </c>
      <c r="B172" s="99" t="s">
        <v>301</v>
      </c>
      <c r="C172" s="99" t="s">
        <v>648</v>
      </c>
      <c r="D172" s="99" t="s">
        <v>649</v>
      </c>
      <c r="E172" s="99" t="s">
        <v>56</v>
      </c>
      <c r="F172" s="159" t="s">
        <v>82</v>
      </c>
      <c r="G172" s="99" t="s">
        <v>65</v>
      </c>
      <c r="H172" s="99" t="s">
        <v>66</v>
      </c>
      <c r="I172" s="130">
        <v>20</v>
      </c>
      <c r="J172" s="99" t="s">
        <v>312</v>
      </c>
      <c r="K172" s="179" t="s">
        <v>82</v>
      </c>
      <c r="L172" s="99">
        <v>90</v>
      </c>
      <c r="M172" s="99" t="s">
        <v>56</v>
      </c>
    </row>
    <row r="173" spans="1:13">
      <c r="A173" s="84" t="s">
        <v>571</v>
      </c>
      <c r="B173" s="129" t="s">
        <v>562</v>
      </c>
      <c r="C173" s="129" t="s">
        <v>650</v>
      </c>
      <c r="D173" s="129" t="s">
        <v>651</v>
      </c>
      <c r="E173" s="99" t="s">
        <v>56</v>
      </c>
      <c r="F173" s="159" t="s">
        <v>82</v>
      </c>
      <c r="G173" s="99" t="s">
        <v>65</v>
      </c>
      <c r="H173" s="99" t="s">
        <v>66</v>
      </c>
      <c r="I173" s="130">
        <v>20</v>
      </c>
      <c r="J173" s="99" t="s">
        <v>312</v>
      </c>
      <c r="K173" s="179" t="s">
        <v>82</v>
      </c>
      <c r="L173" s="99">
        <v>90</v>
      </c>
      <c r="M173" s="99" t="s">
        <v>56</v>
      </c>
    </row>
    <row r="174" spans="1:13">
      <c r="A174" s="84" t="s">
        <v>571</v>
      </c>
      <c r="B174" s="129" t="s">
        <v>562</v>
      </c>
      <c r="C174" s="129" t="s">
        <v>652</v>
      </c>
      <c r="D174" s="129" t="s">
        <v>653</v>
      </c>
      <c r="E174" s="99" t="s">
        <v>56</v>
      </c>
      <c r="F174" s="159" t="s">
        <v>82</v>
      </c>
      <c r="G174" s="99" t="s">
        <v>65</v>
      </c>
      <c r="H174" s="99" t="s">
        <v>66</v>
      </c>
      <c r="I174" s="130">
        <v>20</v>
      </c>
      <c r="J174" s="185" t="s">
        <v>312</v>
      </c>
      <c r="K174" s="179" t="s">
        <v>82</v>
      </c>
      <c r="L174" s="99">
        <v>90</v>
      </c>
      <c r="M174" s="99" t="s">
        <v>56</v>
      </c>
    </row>
    <row r="175" spans="1:13">
      <c r="A175" s="84" t="s">
        <v>571</v>
      </c>
      <c r="B175" s="129" t="s">
        <v>562</v>
      </c>
      <c r="C175" s="129" t="s">
        <v>654</v>
      </c>
      <c r="D175" s="129" t="s">
        <v>655</v>
      </c>
      <c r="E175" s="99" t="s">
        <v>56</v>
      </c>
      <c r="F175" s="159" t="s">
        <v>82</v>
      </c>
      <c r="G175" s="99" t="s">
        <v>65</v>
      </c>
      <c r="H175" s="99" t="s">
        <v>66</v>
      </c>
      <c r="I175" s="130">
        <v>20</v>
      </c>
      <c r="J175" s="185" t="s">
        <v>312</v>
      </c>
      <c r="K175" s="179" t="s">
        <v>82</v>
      </c>
      <c r="L175" s="99">
        <v>90</v>
      </c>
      <c r="M175" s="99" t="s">
        <v>56</v>
      </c>
    </row>
    <row r="176" spans="1:13">
      <c r="A176" s="27"/>
      <c r="B176" s="27"/>
      <c r="C176" s="27"/>
      <c r="D176" s="27"/>
      <c r="E176" s="27"/>
      <c r="F176" s="68"/>
      <c r="G176" s="27"/>
      <c r="H176" s="27"/>
      <c r="I176" s="57"/>
      <c r="J176" s="27"/>
      <c r="K176" s="108"/>
      <c r="L176" s="27"/>
      <c r="M176" s="27"/>
    </row>
  </sheetData>
  <autoFilter ref="A1:M175" xr:uid="{066AD2A7-84FC-4AF4-8118-C92EE6E4599D}"/>
  <sortState xmlns:xlrd2="http://schemas.microsoft.com/office/spreadsheetml/2017/richdata2" ref="A2:N176">
    <sortCondition ref="A2:A176"/>
    <sortCondition ref="B2:B176"/>
  </sortState>
  <phoneticPr fontId="17" type="noConversion"/>
  <dataValidations count="13">
    <dataValidation type="list" allowBlank="1" showInputMessage="1" showErrorMessage="1" sqref="M100 M7:M11 M2:M5 M105 M86:M92" xr:uid="{9166E3AF-D23F-4741-9685-7FDCA0D27C0A}">
      <formula1>$M$12:$M$13</formula1>
    </dataValidation>
    <dataValidation type="list" allowBlank="1" showInputMessage="1" showErrorMessage="1" sqref="H105 H86:H92 H100" xr:uid="{0E16D963-6522-4B39-8372-74CC5866FF35}">
      <formula1>$H$12:$H$12</formula1>
    </dataValidation>
    <dataValidation type="list" allowBlank="1" showInputMessage="1" showErrorMessage="1" sqref="G100 G86:G92 G105 G2:G5" xr:uid="{C68520B7-4DF0-4F69-B4AC-025B2D3B2E3D}">
      <formula1>$G$12:$G$13</formula1>
    </dataValidation>
    <dataValidation type="list" allowBlank="1" showInputMessage="1" showErrorMessage="1" sqref="F100 F86:F92 F105 F2:F5" xr:uid="{8865E31D-5E13-4D5E-986B-70F8BCD4F759}">
      <formula1>$F$12:$F$12</formula1>
    </dataValidation>
    <dataValidation type="list" allowBlank="1" showInputMessage="1" showErrorMessage="1" sqref="E100 E86:E92 E105 E2:E5" xr:uid="{B5398B5E-177F-4BCD-B643-68C697296D2C}">
      <formula1>$E$12:$E$12</formula1>
    </dataValidation>
    <dataValidation type="list" allowBlank="1" showInputMessage="1" showErrorMessage="1" sqref="K175" xr:uid="{FE515B75-F72E-4EB1-8611-2E8A92160032}">
      <formula1>$F$14:$F$15</formula1>
    </dataValidation>
    <dataValidation type="list" allowBlank="1" showInputMessage="1" showErrorMessage="1" sqref="A100 A105 A2:A5" xr:uid="{868E183D-873E-4D61-9C85-579D550E6793}">
      <formula1>$A$16:$A$29</formula1>
    </dataValidation>
    <dataValidation allowBlank="1" showInputMessage="1" showErrorMessage="1" sqref="B132:B1048576 B1:B130 K2:K174 F112" xr:uid="{2F30EB25-B5D1-47A0-94FE-3F816B35F27E}"/>
    <dataValidation type="list" allowBlank="1" showInputMessage="1" showErrorMessage="1" sqref="E107:E129" xr:uid="{3BCEAC75-93D3-431A-B59F-F3FA00EFDBA9}">
      <formula1>$E$175:$E$175</formula1>
    </dataValidation>
    <dataValidation type="list" allowBlank="1" showInputMessage="1" showErrorMessage="1" sqref="F107:F111 F113:F129" xr:uid="{979E34A9-6F44-4E7A-8A72-74C36E731BAD}">
      <formula1>$F$175:$F$175</formula1>
    </dataValidation>
    <dataValidation type="list" allowBlank="1" showInputMessage="1" showErrorMessage="1" sqref="G107:G129" xr:uid="{9B9C6A35-6323-4FFE-90B5-708069D87F1F}">
      <formula1>$G$175:$G$176</formula1>
    </dataValidation>
    <dataValidation type="list" allowBlank="1" showInputMessage="1" showErrorMessage="1" sqref="H107:H129" xr:uid="{4F5B946E-1C60-4AFC-951E-A5345CCCCCFC}">
      <formula1>$H$175:$H$175</formula1>
    </dataValidation>
    <dataValidation type="list" allowBlank="1" showInputMessage="1" showErrorMessage="1" sqref="M107:M129" xr:uid="{C523F7F9-99B0-442B-B4BD-D24D01530C8A}">
      <formula1>$M$175:$M$176</formula1>
    </dataValidation>
  </dataValidation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B7143-D078-4948-B0EC-CE819FE6FD37}">
  <sheetPr>
    <tabColor theme="0"/>
    <pageSetUpPr fitToPage="1"/>
  </sheetPr>
  <dimension ref="A1:M199"/>
  <sheetViews>
    <sheetView zoomScaleNormal="100" workbookViewId="0">
      <selection activeCell="N1" sqref="N1:N1048576"/>
    </sheetView>
  </sheetViews>
  <sheetFormatPr defaultColWidth="9.140625" defaultRowHeight="15"/>
  <cols>
    <col min="1" max="1" width="8.140625" style="15" bestFit="1" customWidth="1"/>
    <col min="2" max="2" width="9.140625" style="15"/>
    <col min="3" max="3" width="61.85546875" style="15" customWidth="1"/>
    <col min="4" max="4" width="22" style="15" customWidth="1"/>
    <col min="5" max="5" width="5.7109375" style="15" bestFit="1" customWidth="1"/>
    <col min="6" max="6" width="13.140625" style="15" bestFit="1" customWidth="1"/>
    <col min="7" max="7" width="5.28515625" style="15" bestFit="1" customWidth="1"/>
    <col min="8" max="8" width="5.85546875" style="15" bestFit="1" customWidth="1"/>
    <col min="9" max="9" width="10.85546875" style="15" customWidth="1"/>
    <col min="10" max="10" width="8.7109375" style="66" customWidth="1"/>
    <col min="11" max="11" width="10.7109375" style="109" bestFit="1" customWidth="1"/>
    <col min="12" max="12" width="9.28515625" style="15" bestFit="1" customWidth="1"/>
    <col min="13" max="13" width="11.85546875" style="15" customWidth="1"/>
    <col min="14" max="16384" width="9.140625" style="15"/>
  </cols>
  <sheetData>
    <row r="1" spans="1:13" customFormat="1">
      <c r="A1" s="17" t="s">
        <v>54</v>
      </c>
      <c r="B1" s="17" t="s">
        <v>55</v>
      </c>
      <c r="C1" s="17" t="s">
        <v>24</v>
      </c>
      <c r="D1" s="17" t="s">
        <v>26</v>
      </c>
      <c r="E1" s="31" t="s">
        <v>56</v>
      </c>
      <c r="F1" s="17" t="s">
        <v>57</v>
      </c>
      <c r="G1" s="17" t="s">
        <v>36</v>
      </c>
      <c r="H1" s="17" t="s">
        <v>38</v>
      </c>
      <c r="I1" s="17" t="s">
        <v>40</v>
      </c>
      <c r="J1" s="63" t="s">
        <v>58</v>
      </c>
      <c r="K1" s="31" t="s">
        <v>59</v>
      </c>
      <c r="L1" s="17" t="s">
        <v>46</v>
      </c>
      <c r="M1" s="17" t="s">
        <v>52</v>
      </c>
    </row>
    <row r="2" spans="1:13">
      <c r="A2" s="33" t="s">
        <v>571</v>
      </c>
      <c r="B2" s="19" t="s">
        <v>61</v>
      </c>
      <c r="C2" s="19" t="s">
        <v>572</v>
      </c>
      <c r="D2" s="19" t="s">
        <v>208</v>
      </c>
      <c r="E2" s="18" t="s">
        <v>56</v>
      </c>
      <c r="F2" s="18" t="s">
        <v>82</v>
      </c>
      <c r="G2" s="18" t="s">
        <v>65</v>
      </c>
      <c r="H2" s="18" t="s">
        <v>66</v>
      </c>
      <c r="I2" s="18">
        <v>20</v>
      </c>
      <c r="J2" s="65" t="s">
        <v>67</v>
      </c>
      <c r="K2" s="101">
        <v>1</v>
      </c>
      <c r="L2" s="18">
        <v>90</v>
      </c>
      <c r="M2" s="18" t="s">
        <v>68</v>
      </c>
    </row>
    <row r="3" spans="1:13">
      <c r="A3" s="33" t="s">
        <v>571</v>
      </c>
      <c r="B3" s="19" t="s">
        <v>61</v>
      </c>
      <c r="C3" s="19" t="s">
        <v>573</v>
      </c>
      <c r="D3" s="19" t="s">
        <v>574</v>
      </c>
      <c r="E3" s="18" t="s">
        <v>56</v>
      </c>
      <c r="F3" s="18" t="s">
        <v>82</v>
      </c>
      <c r="G3" s="18" t="s">
        <v>65</v>
      </c>
      <c r="H3" s="18" t="s">
        <v>66</v>
      </c>
      <c r="I3" s="18">
        <v>20</v>
      </c>
      <c r="J3" s="74" t="s">
        <v>96</v>
      </c>
      <c r="K3" s="101">
        <v>2</v>
      </c>
      <c r="L3" s="18">
        <v>90</v>
      </c>
      <c r="M3" s="18" t="s">
        <v>68</v>
      </c>
    </row>
    <row r="4" spans="1:13">
      <c r="A4" s="33" t="s">
        <v>571</v>
      </c>
      <c r="B4" s="19" t="s">
        <v>61</v>
      </c>
      <c r="C4" s="19" t="s">
        <v>575</v>
      </c>
      <c r="D4" s="19" t="s">
        <v>98</v>
      </c>
      <c r="E4" s="18" t="s">
        <v>56</v>
      </c>
      <c r="F4" s="18" t="s">
        <v>82</v>
      </c>
      <c r="G4" s="18" t="s">
        <v>65</v>
      </c>
      <c r="H4" s="18" t="s">
        <v>66</v>
      </c>
      <c r="I4" s="18">
        <v>20</v>
      </c>
      <c r="J4" s="74" t="s">
        <v>75</v>
      </c>
      <c r="K4" s="101">
        <v>3</v>
      </c>
      <c r="L4" s="18">
        <v>90</v>
      </c>
      <c r="M4" s="18" t="s">
        <v>68</v>
      </c>
    </row>
    <row r="5" spans="1:13">
      <c r="A5" s="12" t="s">
        <v>571</v>
      </c>
      <c r="B5" s="13" t="s">
        <v>79</v>
      </c>
      <c r="C5" s="13" t="s">
        <v>656</v>
      </c>
      <c r="D5" s="13" t="s">
        <v>657</v>
      </c>
      <c r="E5" s="13" t="s">
        <v>56</v>
      </c>
      <c r="F5" s="13" t="s">
        <v>82</v>
      </c>
      <c r="G5" s="13" t="s">
        <v>65</v>
      </c>
      <c r="H5" s="13" t="s">
        <v>66</v>
      </c>
      <c r="I5" s="13">
        <v>18</v>
      </c>
      <c r="J5" s="64" t="s">
        <v>67</v>
      </c>
      <c r="K5" s="102">
        <v>1</v>
      </c>
      <c r="L5" s="13">
        <v>90</v>
      </c>
      <c r="M5" s="13" t="s">
        <v>68</v>
      </c>
    </row>
    <row r="6" spans="1:13">
      <c r="A6" s="12" t="s">
        <v>571</v>
      </c>
      <c r="B6" s="13" t="s">
        <v>79</v>
      </c>
      <c r="C6" s="13" t="s">
        <v>658</v>
      </c>
      <c r="D6" s="13" t="s">
        <v>659</v>
      </c>
      <c r="E6" s="13" t="s">
        <v>56</v>
      </c>
      <c r="F6" s="13" t="s">
        <v>82</v>
      </c>
      <c r="G6" s="13" t="s">
        <v>65</v>
      </c>
      <c r="H6" s="13" t="s">
        <v>66</v>
      </c>
      <c r="I6" s="13">
        <v>18</v>
      </c>
      <c r="J6" s="64" t="s">
        <v>96</v>
      </c>
      <c r="K6" s="102">
        <v>2</v>
      </c>
      <c r="L6" s="13">
        <v>90</v>
      </c>
      <c r="M6" s="13" t="s">
        <v>68</v>
      </c>
    </row>
    <row r="7" spans="1:13">
      <c r="A7" s="12" t="s">
        <v>571</v>
      </c>
      <c r="B7" s="13" t="s">
        <v>79</v>
      </c>
      <c r="C7" s="13" t="s">
        <v>660</v>
      </c>
      <c r="D7" s="13" t="s">
        <v>661</v>
      </c>
      <c r="E7" s="13" t="s">
        <v>56</v>
      </c>
      <c r="F7" s="13" t="s">
        <v>82</v>
      </c>
      <c r="G7" s="13" t="s">
        <v>65</v>
      </c>
      <c r="H7" s="13" t="s">
        <v>66</v>
      </c>
      <c r="I7" s="13">
        <v>24</v>
      </c>
      <c r="J7" s="64" t="s">
        <v>75</v>
      </c>
      <c r="K7" s="102">
        <v>3</v>
      </c>
      <c r="L7" s="13">
        <v>90</v>
      </c>
      <c r="M7" s="13" t="s">
        <v>68</v>
      </c>
    </row>
    <row r="8" spans="1:13">
      <c r="A8" s="12" t="s">
        <v>571</v>
      </c>
      <c r="B8" s="21" t="s">
        <v>91</v>
      </c>
      <c r="C8" s="21" t="s">
        <v>582</v>
      </c>
      <c r="D8" s="21" t="s">
        <v>583</v>
      </c>
      <c r="E8" s="21" t="s">
        <v>56</v>
      </c>
      <c r="F8" s="21" t="s">
        <v>82</v>
      </c>
      <c r="G8" s="21" t="s">
        <v>65</v>
      </c>
      <c r="H8" s="21" t="s">
        <v>66</v>
      </c>
      <c r="I8" s="21">
        <v>15</v>
      </c>
      <c r="J8" s="77" t="s">
        <v>67</v>
      </c>
      <c r="K8" s="103">
        <v>1</v>
      </c>
      <c r="L8" s="21">
        <v>90</v>
      </c>
      <c r="M8" s="21" t="s">
        <v>68</v>
      </c>
    </row>
    <row r="9" spans="1:13">
      <c r="A9" s="29" t="s">
        <v>571</v>
      </c>
      <c r="B9" s="16" t="s">
        <v>91</v>
      </c>
      <c r="C9" s="16" t="s">
        <v>584</v>
      </c>
      <c r="D9" s="16" t="s">
        <v>583</v>
      </c>
      <c r="E9" s="16" t="s">
        <v>56</v>
      </c>
      <c r="F9" s="16" t="s">
        <v>82</v>
      </c>
      <c r="G9" s="16" t="s">
        <v>65</v>
      </c>
      <c r="H9" s="16" t="s">
        <v>66</v>
      </c>
      <c r="I9" s="36">
        <v>30</v>
      </c>
      <c r="J9" s="89" t="s">
        <v>96</v>
      </c>
      <c r="K9" s="104">
        <v>2</v>
      </c>
      <c r="L9" s="16">
        <v>90</v>
      </c>
      <c r="M9" s="16" t="s">
        <v>68</v>
      </c>
    </row>
    <row r="10" spans="1:13">
      <c r="A10" s="29" t="s">
        <v>571</v>
      </c>
      <c r="B10" s="16" t="s">
        <v>91</v>
      </c>
      <c r="C10" s="16" t="s">
        <v>585</v>
      </c>
      <c r="D10" s="16" t="s">
        <v>98</v>
      </c>
      <c r="E10" s="16" t="s">
        <v>56</v>
      </c>
      <c r="F10" s="16" t="s">
        <v>82</v>
      </c>
      <c r="G10" s="16" t="s">
        <v>65</v>
      </c>
      <c r="H10" s="16" t="s">
        <v>66</v>
      </c>
      <c r="I10" s="16">
        <v>15</v>
      </c>
      <c r="J10" s="73" t="s">
        <v>75</v>
      </c>
      <c r="K10" s="104">
        <v>3</v>
      </c>
      <c r="L10" s="16">
        <v>90</v>
      </c>
      <c r="M10" s="16" t="s">
        <v>68</v>
      </c>
    </row>
    <row r="11" spans="1:13">
      <c r="A11" s="29" t="s">
        <v>571</v>
      </c>
      <c r="B11" s="16" t="s">
        <v>146</v>
      </c>
      <c r="C11" s="16" t="s">
        <v>586</v>
      </c>
      <c r="D11" s="16" t="s">
        <v>81</v>
      </c>
      <c r="E11" s="16" t="s">
        <v>56</v>
      </c>
      <c r="F11" s="16" t="s">
        <v>82</v>
      </c>
      <c r="G11" s="16" t="s">
        <v>65</v>
      </c>
      <c r="H11" s="16" t="s">
        <v>66</v>
      </c>
      <c r="I11" s="16">
        <v>10</v>
      </c>
      <c r="J11" s="73" t="s">
        <v>96</v>
      </c>
      <c r="K11" s="104">
        <v>2</v>
      </c>
      <c r="L11" s="16">
        <v>90</v>
      </c>
      <c r="M11" s="16" t="s">
        <v>68</v>
      </c>
    </row>
    <row r="12" spans="1:13">
      <c r="A12" s="12" t="s">
        <v>571</v>
      </c>
      <c r="B12" s="13" t="s">
        <v>146</v>
      </c>
      <c r="C12" s="13" t="s">
        <v>662</v>
      </c>
      <c r="D12" s="13" t="s">
        <v>148</v>
      </c>
      <c r="E12" s="13" t="s">
        <v>56</v>
      </c>
      <c r="F12" s="13" t="s">
        <v>85</v>
      </c>
      <c r="G12" s="13" t="s">
        <v>72</v>
      </c>
      <c r="H12" s="13" t="s">
        <v>66</v>
      </c>
      <c r="I12" s="13">
        <v>35</v>
      </c>
      <c r="J12" s="64" t="s">
        <v>663</v>
      </c>
      <c r="K12" s="102" t="s">
        <v>85</v>
      </c>
      <c r="L12" s="13"/>
      <c r="M12" s="13" t="s">
        <v>56</v>
      </c>
    </row>
    <row r="13" spans="1:13">
      <c r="A13" s="12" t="s">
        <v>571</v>
      </c>
      <c r="B13" s="13" t="s">
        <v>146</v>
      </c>
      <c r="C13" s="13" t="s">
        <v>342</v>
      </c>
      <c r="D13" s="13" t="s">
        <v>81</v>
      </c>
      <c r="E13" s="13" t="s">
        <v>56</v>
      </c>
      <c r="F13" s="13" t="s">
        <v>82</v>
      </c>
      <c r="G13" s="13" t="s">
        <v>65</v>
      </c>
      <c r="H13" s="13" t="s">
        <v>66</v>
      </c>
      <c r="I13" s="13">
        <v>15</v>
      </c>
      <c r="J13" s="64" t="s">
        <v>75</v>
      </c>
      <c r="K13" s="102">
        <v>3</v>
      </c>
      <c r="L13" s="13">
        <v>90</v>
      </c>
      <c r="M13" s="13" t="s">
        <v>68</v>
      </c>
    </row>
    <row r="14" spans="1:13">
      <c r="A14" s="12" t="s">
        <v>571</v>
      </c>
      <c r="B14" s="13" t="s">
        <v>163</v>
      </c>
      <c r="C14" s="13" t="s">
        <v>587</v>
      </c>
      <c r="D14" s="13" t="s">
        <v>106</v>
      </c>
      <c r="E14" s="13" t="s">
        <v>56</v>
      </c>
      <c r="F14" s="13" t="s">
        <v>82</v>
      </c>
      <c r="G14" s="13" t="s">
        <v>65</v>
      </c>
      <c r="H14" s="13" t="s">
        <v>175</v>
      </c>
      <c r="I14" s="13">
        <v>15</v>
      </c>
      <c r="J14" s="64" t="s">
        <v>67</v>
      </c>
      <c r="K14" s="102">
        <v>1</v>
      </c>
      <c r="L14" s="13">
        <v>15</v>
      </c>
      <c r="M14" s="13" t="s">
        <v>56</v>
      </c>
    </row>
    <row r="15" spans="1:13">
      <c r="A15" s="12" t="s">
        <v>571</v>
      </c>
      <c r="B15" s="13" t="s">
        <v>163</v>
      </c>
      <c r="C15" s="13" t="s">
        <v>588</v>
      </c>
      <c r="D15" s="13" t="s">
        <v>168</v>
      </c>
      <c r="E15" s="13"/>
      <c r="F15" s="13"/>
      <c r="G15" s="13" t="s">
        <v>140</v>
      </c>
      <c r="H15" s="13" t="s">
        <v>66</v>
      </c>
      <c r="I15" s="13"/>
      <c r="J15" s="64" t="s">
        <v>664</v>
      </c>
      <c r="K15" s="102" t="s">
        <v>85</v>
      </c>
      <c r="L15" s="13"/>
      <c r="M15" s="13" t="s">
        <v>56</v>
      </c>
    </row>
    <row r="16" spans="1:13">
      <c r="A16" s="12" t="s">
        <v>571</v>
      </c>
      <c r="B16" s="13" t="s">
        <v>163</v>
      </c>
      <c r="C16" s="13" t="s">
        <v>589</v>
      </c>
      <c r="D16" s="13" t="s">
        <v>100</v>
      </c>
      <c r="E16" s="13" t="s">
        <v>56</v>
      </c>
      <c r="F16" s="13" t="s">
        <v>82</v>
      </c>
      <c r="G16" s="13" t="s">
        <v>65</v>
      </c>
      <c r="H16" s="13" t="s">
        <v>66</v>
      </c>
      <c r="I16" s="13">
        <v>20</v>
      </c>
      <c r="J16" s="64" t="s">
        <v>96</v>
      </c>
      <c r="K16" s="102">
        <v>2</v>
      </c>
      <c r="L16" s="13">
        <v>40</v>
      </c>
      <c r="M16" s="13" t="s">
        <v>56</v>
      </c>
    </row>
    <row r="17" spans="1:13">
      <c r="A17" s="12" t="s">
        <v>571</v>
      </c>
      <c r="B17" s="13" t="s">
        <v>163</v>
      </c>
      <c r="C17" s="13" t="s">
        <v>665</v>
      </c>
      <c r="D17" s="13" t="s">
        <v>166</v>
      </c>
      <c r="E17" s="13" t="s">
        <v>56</v>
      </c>
      <c r="F17" s="13" t="s">
        <v>82</v>
      </c>
      <c r="G17" s="13" t="s">
        <v>65</v>
      </c>
      <c r="H17" s="13" t="s">
        <v>66</v>
      </c>
      <c r="I17" s="13">
        <v>10</v>
      </c>
      <c r="J17" s="64" t="s">
        <v>86</v>
      </c>
      <c r="K17" s="102" t="s">
        <v>85</v>
      </c>
      <c r="L17" s="13">
        <v>60</v>
      </c>
      <c r="M17" s="13" t="s">
        <v>56</v>
      </c>
    </row>
    <row r="18" spans="1:13">
      <c r="A18" s="12" t="s">
        <v>571</v>
      </c>
      <c r="B18" s="13" t="s">
        <v>163</v>
      </c>
      <c r="C18" s="13" t="s">
        <v>591</v>
      </c>
      <c r="D18" s="13" t="s">
        <v>168</v>
      </c>
      <c r="E18" s="13"/>
      <c r="F18" s="13"/>
      <c r="G18" s="13" t="s">
        <v>140</v>
      </c>
      <c r="H18" s="13" t="s">
        <v>66</v>
      </c>
      <c r="I18" s="13"/>
      <c r="J18" s="64" t="s">
        <v>122</v>
      </c>
      <c r="K18" s="102" t="s">
        <v>85</v>
      </c>
      <c r="L18" s="13"/>
      <c r="M18" s="13" t="s">
        <v>56</v>
      </c>
    </row>
    <row r="19" spans="1:13">
      <c r="A19" s="12" t="s">
        <v>571</v>
      </c>
      <c r="B19" s="13" t="s">
        <v>163</v>
      </c>
      <c r="C19" s="13" t="s">
        <v>592</v>
      </c>
      <c r="D19" s="13" t="s">
        <v>168</v>
      </c>
      <c r="E19" s="13" t="s">
        <v>56</v>
      </c>
      <c r="F19" s="13" t="s">
        <v>82</v>
      </c>
      <c r="G19" s="13" t="s">
        <v>65</v>
      </c>
      <c r="H19" s="13" t="s">
        <v>175</v>
      </c>
      <c r="I19" s="13">
        <v>15</v>
      </c>
      <c r="J19" s="64" t="s">
        <v>75</v>
      </c>
      <c r="K19" s="102">
        <v>3</v>
      </c>
      <c r="L19" s="13">
        <v>15</v>
      </c>
      <c r="M19" s="13" t="s">
        <v>56</v>
      </c>
    </row>
    <row r="20" spans="1:13">
      <c r="A20" s="33" t="s">
        <v>571</v>
      </c>
      <c r="B20" s="19" t="s">
        <v>176</v>
      </c>
      <c r="C20" s="19" t="s">
        <v>593</v>
      </c>
      <c r="D20" s="19" t="s">
        <v>666</v>
      </c>
      <c r="E20" s="19" t="s">
        <v>56</v>
      </c>
      <c r="F20" s="19" t="s">
        <v>64</v>
      </c>
      <c r="G20" s="19" t="s">
        <v>476</v>
      </c>
      <c r="H20" s="19" t="s">
        <v>66</v>
      </c>
      <c r="I20" s="19">
        <v>20</v>
      </c>
      <c r="J20" s="78" t="s">
        <v>67</v>
      </c>
      <c r="K20" s="101">
        <v>1</v>
      </c>
      <c r="L20" s="18">
        <v>90</v>
      </c>
      <c r="M20" s="18" t="s">
        <v>68</v>
      </c>
    </row>
    <row r="21" spans="1:13">
      <c r="A21" s="30" t="s">
        <v>571</v>
      </c>
      <c r="B21" s="18" t="s">
        <v>176</v>
      </c>
      <c r="C21" s="18" t="s">
        <v>595</v>
      </c>
      <c r="D21" s="18" t="s">
        <v>596</v>
      </c>
      <c r="E21" s="18" t="s">
        <v>56</v>
      </c>
      <c r="F21" s="18" t="s">
        <v>64</v>
      </c>
      <c r="G21" s="18" t="s">
        <v>65</v>
      </c>
      <c r="H21" s="18" t="s">
        <v>66</v>
      </c>
      <c r="I21" s="18">
        <v>20</v>
      </c>
      <c r="J21" s="47" t="s">
        <v>96</v>
      </c>
      <c r="K21" s="101">
        <v>2</v>
      </c>
      <c r="L21" s="18">
        <v>90</v>
      </c>
      <c r="M21" s="18" t="s">
        <v>68</v>
      </c>
    </row>
    <row r="22" spans="1:13">
      <c r="A22" s="86" t="s">
        <v>571</v>
      </c>
      <c r="B22" s="39" t="s">
        <v>667</v>
      </c>
      <c r="C22" s="39" t="s">
        <v>597</v>
      </c>
      <c r="D22" s="39" t="s">
        <v>598</v>
      </c>
      <c r="E22" s="39" t="s">
        <v>56</v>
      </c>
      <c r="F22" s="39" t="s">
        <v>64</v>
      </c>
      <c r="G22" s="39" t="s">
        <v>65</v>
      </c>
      <c r="H22" s="39" t="s">
        <v>66</v>
      </c>
      <c r="I22" s="39">
        <v>20</v>
      </c>
      <c r="J22" s="121" t="s">
        <v>75</v>
      </c>
      <c r="K22" s="101">
        <v>3</v>
      </c>
      <c r="L22" s="18">
        <v>90</v>
      </c>
      <c r="M22" s="18" t="s">
        <v>68</v>
      </c>
    </row>
    <row r="23" spans="1:13">
      <c r="A23" s="12" t="s">
        <v>571</v>
      </c>
      <c r="B23" s="13" t="s">
        <v>182</v>
      </c>
      <c r="C23" s="13" t="s">
        <v>599</v>
      </c>
      <c r="D23" s="13" t="s">
        <v>481</v>
      </c>
      <c r="E23" s="13" t="s">
        <v>56</v>
      </c>
      <c r="F23" s="13" t="s">
        <v>82</v>
      </c>
      <c r="G23" s="13" t="s">
        <v>65</v>
      </c>
      <c r="H23" s="13" t="s">
        <v>66</v>
      </c>
      <c r="I23" s="13">
        <v>15</v>
      </c>
      <c r="J23" s="64" t="s">
        <v>67</v>
      </c>
      <c r="K23" s="102">
        <v>1</v>
      </c>
      <c r="L23" s="13">
        <v>90</v>
      </c>
      <c r="M23" s="13" t="s">
        <v>56</v>
      </c>
    </row>
    <row r="24" spans="1:13">
      <c r="A24" s="12" t="s">
        <v>571</v>
      </c>
      <c r="B24" s="13" t="s">
        <v>182</v>
      </c>
      <c r="C24" s="13" t="s">
        <v>600</v>
      </c>
      <c r="D24" s="13" t="s">
        <v>237</v>
      </c>
      <c r="E24" s="13" t="s">
        <v>56</v>
      </c>
      <c r="F24" s="13" t="s">
        <v>82</v>
      </c>
      <c r="G24" s="13" t="s">
        <v>65</v>
      </c>
      <c r="H24" s="13" t="s">
        <v>175</v>
      </c>
      <c r="I24" s="13">
        <v>10</v>
      </c>
      <c r="J24" s="64" t="s">
        <v>96</v>
      </c>
      <c r="K24" s="102">
        <v>2</v>
      </c>
      <c r="L24" s="13">
        <v>15</v>
      </c>
      <c r="M24" s="13" t="s">
        <v>56</v>
      </c>
    </row>
    <row r="25" spans="1:13">
      <c r="A25" s="12" t="s">
        <v>571</v>
      </c>
      <c r="B25" s="13" t="s">
        <v>182</v>
      </c>
      <c r="C25" s="13" t="s">
        <v>601</v>
      </c>
      <c r="D25" s="13" t="s">
        <v>242</v>
      </c>
      <c r="E25" s="13" t="s">
        <v>56</v>
      </c>
      <c r="F25" s="13" t="s">
        <v>82</v>
      </c>
      <c r="G25" s="13" t="s">
        <v>65</v>
      </c>
      <c r="H25" s="13" t="s">
        <v>66</v>
      </c>
      <c r="I25" s="13">
        <v>15</v>
      </c>
      <c r="J25" s="64" t="s">
        <v>86</v>
      </c>
      <c r="K25" s="123" t="s">
        <v>85</v>
      </c>
      <c r="L25" s="13">
        <v>60</v>
      </c>
      <c r="M25" s="13" t="s">
        <v>56</v>
      </c>
    </row>
    <row r="26" spans="1:13">
      <c r="A26" s="12" t="s">
        <v>571</v>
      </c>
      <c r="B26" s="13" t="s">
        <v>182</v>
      </c>
      <c r="C26" s="13" t="s">
        <v>602</v>
      </c>
      <c r="D26" s="13" t="s">
        <v>483</v>
      </c>
      <c r="E26" s="13" t="s">
        <v>56</v>
      </c>
      <c r="F26" s="13" t="s">
        <v>85</v>
      </c>
      <c r="G26" s="13" t="s">
        <v>65</v>
      </c>
      <c r="H26" s="13" t="s">
        <v>175</v>
      </c>
      <c r="I26" s="26">
        <v>20</v>
      </c>
      <c r="J26" s="64" t="s">
        <v>75</v>
      </c>
      <c r="K26" s="123">
        <v>3</v>
      </c>
      <c r="L26" s="26">
        <v>15</v>
      </c>
      <c r="M26" s="13" t="s">
        <v>56</v>
      </c>
    </row>
    <row r="27" spans="1:13">
      <c r="A27" s="12" t="s">
        <v>571</v>
      </c>
      <c r="B27" s="16" t="s">
        <v>191</v>
      </c>
      <c r="C27" s="16" t="s">
        <v>603</v>
      </c>
      <c r="D27" s="16" t="s">
        <v>132</v>
      </c>
      <c r="E27" s="13" t="s">
        <v>56</v>
      </c>
      <c r="F27" s="13" t="s">
        <v>64</v>
      </c>
      <c r="G27" s="13" t="s">
        <v>65</v>
      </c>
      <c r="H27" s="13" t="s">
        <v>66</v>
      </c>
      <c r="I27" s="13">
        <v>20</v>
      </c>
      <c r="J27" s="76" t="s">
        <v>67</v>
      </c>
      <c r="K27" s="102">
        <v>1</v>
      </c>
      <c r="L27" s="13">
        <v>90</v>
      </c>
      <c r="M27" s="13" t="s">
        <v>56</v>
      </c>
    </row>
    <row r="28" spans="1:13">
      <c r="A28" s="12" t="s">
        <v>571</v>
      </c>
      <c r="B28" s="13" t="s">
        <v>191</v>
      </c>
      <c r="C28" s="13" t="s">
        <v>604</v>
      </c>
      <c r="D28" s="13" t="s">
        <v>605</v>
      </c>
      <c r="E28" s="13" t="s">
        <v>56</v>
      </c>
      <c r="F28" s="13" t="s">
        <v>64</v>
      </c>
      <c r="G28" s="13" t="s">
        <v>65</v>
      </c>
      <c r="H28" s="13" t="s">
        <v>175</v>
      </c>
      <c r="I28" s="37">
        <v>20</v>
      </c>
      <c r="J28" s="89" t="s">
        <v>96</v>
      </c>
      <c r="K28" s="102">
        <v>2</v>
      </c>
      <c r="L28" s="21">
        <v>20</v>
      </c>
      <c r="M28" s="13" t="s">
        <v>56</v>
      </c>
    </row>
    <row r="29" spans="1:13">
      <c r="A29" s="12" t="s">
        <v>571</v>
      </c>
      <c r="B29" s="13" t="s">
        <v>191</v>
      </c>
      <c r="C29" s="13" t="s">
        <v>606</v>
      </c>
      <c r="D29" s="13" t="s">
        <v>199</v>
      </c>
      <c r="E29" s="13" t="s">
        <v>56</v>
      </c>
      <c r="F29" s="13" t="s">
        <v>64</v>
      </c>
      <c r="G29" s="13" t="s">
        <v>65</v>
      </c>
      <c r="H29" s="13" t="s">
        <v>66</v>
      </c>
      <c r="I29" s="13">
        <v>20</v>
      </c>
      <c r="J29" s="67" t="s">
        <v>86</v>
      </c>
      <c r="K29" s="102" t="s">
        <v>85</v>
      </c>
      <c r="L29" s="13">
        <v>90</v>
      </c>
      <c r="M29" s="13" t="s">
        <v>56</v>
      </c>
    </row>
    <row r="30" spans="1:13">
      <c r="A30" s="12" t="s">
        <v>571</v>
      </c>
      <c r="B30" s="13" t="s">
        <v>494</v>
      </c>
      <c r="C30" s="82" t="s">
        <v>668</v>
      </c>
      <c r="D30" s="13" t="s">
        <v>669</v>
      </c>
      <c r="E30" s="13" t="s">
        <v>56</v>
      </c>
      <c r="F30" s="13" t="s">
        <v>82</v>
      </c>
      <c r="G30" s="13" t="s">
        <v>65</v>
      </c>
      <c r="H30" s="13" t="s">
        <v>66</v>
      </c>
      <c r="I30" s="13">
        <v>20</v>
      </c>
      <c r="J30" s="76" t="s">
        <v>67</v>
      </c>
      <c r="K30" s="102">
        <v>1</v>
      </c>
      <c r="L30" s="13">
        <v>90</v>
      </c>
      <c r="M30" s="13" t="s">
        <v>68</v>
      </c>
    </row>
    <row r="31" spans="1:13">
      <c r="A31" s="12" t="s">
        <v>571</v>
      </c>
      <c r="B31" s="13" t="s">
        <v>494</v>
      </c>
      <c r="C31" s="82" t="s">
        <v>668</v>
      </c>
      <c r="D31" s="13" t="s">
        <v>669</v>
      </c>
      <c r="E31" s="13" t="s">
        <v>56</v>
      </c>
      <c r="F31" s="13" t="s">
        <v>82</v>
      </c>
      <c r="G31" s="13" t="s">
        <v>65</v>
      </c>
      <c r="H31" s="13" t="s">
        <v>66</v>
      </c>
      <c r="I31" s="37">
        <v>20</v>
      </c>
      <c r="J31" s="89" t="s">
        <v>96</v>
      </c>
      <c r="K31" s="102">
        <v>2</v>
      </c>
      <c r="L31" s="21">
        <v>90</v>
      </c>
      <c r="M31" s="13" t="s">
        <v>68</v>
      </c>
    </row>
    <row r="32" spans="1:13">
      <c r="A32" s="12" t="s">
        <v>571</v>
      </c>
      <c r="B32" s="13" t="s">
        <v>494</v>
      </c>
      <c r="C32" s="82" t="s">
        <v>668</v>
      </c>
      <c r="D32" s="13" t="s">
        <v>669</v>
      </c>
      <c r="E32" s="13" t="s">
        <v>56</v>
      </c>
      <c r="F32" s="13" t="s">
        <v>82</v>
      </c>
      <c r="G32" s="13" t="s">
        <v>65</v>
      </c>
      <c r="H32" s="13" t="s">
        <v>66</v>
      </c>
      <c r="I32" s="13">
        <v>20</v>
      </c>
      <c r="J32" s="67" t="s">
        <v>75</v>
      </c>
      <c r="K32" s="102">
        <v>3</v>
      </c>
      <c r="L32" s="13">
        <v>90</v>
      </c>
      <c r="M32" s="13" t="s">
        <v>68</v>
      </c>
    </row>
    <row r="33" spans="1:13">
      <c r="A33" s="29" t="s">
        <v>571</v>
      </c>
      <c r="B33" s="16" t="s">
        <v>203</v>
      </c>
      <c r="C33" s="16" t="s">
        <v>608</v>
      </c>
      <c r="D33" s="16" t="s">
        <v>208</v>
      </c>
      <c r="E33" s="16" t="s">
        <v>56</v>
      </c>
      <c r="F33" s="16" t="s">
        <v>82</v>
      </c>
      <c r="G33" s="16" t="s">
        <v>65</v>
      </c>
      <c r="H33" s="16" t="s">
        <v>66</v>
      </c>
      <c r="I33" s="16">
        <v>20</v>
      </c>
      <c r="J33" s="73" t="s">
        <v>67</v>
      </c>
      <c r="K33" s="102">
        <v>1</v>
      </c>
      <c r="L33" s="13">
        <v>90</v>
      </c>
      <c r="M33" s="13" t="s">
        <v>68</v>
      </c>
    </row>
    <row r="34" spans="1:13">
      <c r="A34" s="12" t="s">
        <v>571</v>
      </c>
      <c r="B34" s="13" t="s">
        <v>203</v>
      </c>
      <c r="C34" s="13" t="s">
        <v>608</v>
      </c>
      <c r="D34" s="13" t="s">
        <v>208</v>
      </c>
      <c r="E34" s="13" t="s">
        <v>56</v>
      </c>
      <c r="F34" s="13" t="s">
        <v>82</v>
      </c>
      <c r="G34" s="13" t="s">
        <v>65</v>
      </c>
      <c r="H34" s="13" t="s">
        <v>66</v>
      </c>
      <c r="I34" s="13">
        <v>20</v>
      </c>
      <c r="J34" s="64" t="s">
        <v>96</v>
      </c>
      <c r="K34" s="102">
        <v>2</v>
      </c>
      <c r="L34" s="13">
        <v>90</v>
      </c>
      <c r="M34" s="13" t="s">
        <v>68</v>
      </c>
    </row>
    <row r="35" spans="1:13">
      <c r="A35" s="12" t="s">
        <v>571</v>
      </c>
      <c r="B35" s="21" t="s">
        <v>203</v>
      </c>
      <c r="C35" s="21" t="s">
        <v>609</v>
      </c>
      <c r="D35" s="21" t="s">
        <v>208</v>
      </c>
      <c r="E35" s="21" t="s">
        <v>56</v>
      </c>
      <c r="F35" s="21" t="s">
        <v>71</v>
      </c>
      <c r="G35" s="115" t="s">
        <v>72</v>
      </c>
      <c r="H35" s="115" t="s">
        <v>66</v>
      </c>
      <c r="I35" s="115">
        <v>0</v>
      </c>
      <c r="J35" s="69" t="s">
        <v>170</v>
      </c>
      <c r="K35" s="102" t="s">
        <v>85</v>
      </c>
      <c r="L35" s="13" t="s">
        <v>610</v>
      </c>
      <c r="M35" s="38" t="s">
        <v>56</v>
      </c>
    </row>
    <row r="36" spans="1:13">
      <c r="A36" s="12" t="s">
        <v>571</v>
      </c>
      <c r="B36" s="13" t="s">
        <v>203</v>
      </c>
      <c r="C36" s="13" t="s">
        <v>608</v>
      </c>
      <c r="D36" s="13" t="s">
        <v>208</v>
      </c>
      <c r="E36" s="13" t="s">
        <v>56</v>
      </c>
      <c r="F36" s="13" t="s">
        <v>82</v>
      </c>
      <c r="G36" s="13" t="s">
        <v>65</v>
      </c>
      <c r="H36" s="13" t="s">
        <v>66</v>
      </c>
      <c r="I36" s="13">
        <v>20</v>
      </c>
      <c r="J36" s="64" t="s">
        <v>75</v>
      </c>
      <c r="K36" s="102">
        <v>3</v>
      </c>
      <c r="L36" s="37">
        <v>90</v>
      </c>
      <c r="M36" s="84" t="s">
        <v>68</v>
      </c>
    </row>
    <row r="37" spans="1:13">
      <c r="A37" s="12" t="s">
        <v>571</v>
      </c>
      <c r="B37" s="13" t="s">
        <v>670</v>
      </c>
      <c r="C37" s="82" t="s">
        <v>671</v>
      </c>
      <c r="D37" s="13" t="s">
        <v>669</v>
      </c>
      <c r="E37" s="13" t="s">
        <v>56</v>
      </c>
      <c r="F37" s="13" t="s">
        <v>82</v>
      </c>
      <c r="G37" s="13" t="s">
        <v>65</v>
      </c>
      <c r="H37" s="13" t="s">
        <v>66</v>
      </c>
      <c r="I37" s="13">
        <v>20</v>
      </c>
      <c r="J37" s="64" t="s">
        <v>67</v>
      </c>
      <c r="K37" s="102">
        <v>1</v>
      </c>
      <c r="L37" s="37">
        <v>90</v>
      </c>
      <c r="M37" s="84" t="s">
        <v>68</v>
      </c>
    </row>
    <row r="38" spans="1:13">
      <c r="A38" s="12" t="s">
        <v>571</v>
      </c>
      <c r="B38" s="13" t="s">
        <v>670</v>
      </c>
      <c r="C38" s="82" t="s">
        <v>671</v>
      </c>
      <c r="D38" s="13" t="s">
        <v>669</v>
      </c>
      <c r="E38" s="13" t="s">
        <v>56</v>
      </c>
      <c r="F38" s="13" t="s">
        <v>82</v>
      </c>
      <c r="G38" s="13" t="s">
        <v>65</v>
      </c>
      <c r="H38" s="13" t="s">
        <v>66</v>
      </c>
      <c r="I38" s="13">
        <v>20</v>
      </c>
      <c r="J38" s="64" t="s">
        <v>117</v>
      </c>
      <c r="K38" s="102">
        <v>2</v>
      </c>
      <c r="L38" s="37">
        <v>90</v>
      </c>
      <c r="M38" s="84" t="s">
        <v>68</v>
      </c>
    </row>
    <row r="39" spans="1:13">
      <c r="A39" s="12" t="s">
        <v>571</v>
      </c>
      <c r="B39" s="21" t="s">
        <v>670</v>
      </c>
      <c r="C39" s="119" t="s">
        <v>671</v>
      </c>
      <c r="D39" s="13" t="s">
        <v>669</v>
      </c>
      <c r="E39" s="21" t="s">
        <v>56</v>
      </c>
      <c r="F39" s="21" t="s">
        <v>82</v>
      </c>
      <c r="G39" s="21" t="s">
        <v>65</v>
      </c>
      <c r="H39" s="21" t="s">
        <v>66</v>
      </c>
      <c r="I39" s="21">
        <v>20</v>
      </c>
      <c r="J39" s="69" t="s">
        <v>75</v>
      </c>
      <c r="K39" s="102">
        <v>3</v>
      </c>
      <c r="L39" s="21">
        <v>90</v>
      </c>
      <c r="M39" s="16" t="s">
        <v>68</v>
      </c>
    </row>
    <row r="40" spans="1:13">
      <c r="A40" s="12" t="s">
        <v>571</v>
      </c>
      <c r="B40" s="13" t="s">
        <v>210</v>
      </c>
      <c r="C40" s="13" t="s">
        <v>423</v>
      </c>
      <c r="D40" s="13"/>
      <c r="E40" s="13" t="s">
        <v>56</v>
      </c>
      <c r="F40" s="13" t="s">
        <v>82</v>
      </c>
      <c r="G40" s="13" t="s">
        <v>72</v>
      </c>
      <c r="H40" s="13" t="s">
        <v>175</v>
      </c>
      <c r="I40" s="13" t="s">
        <v>141</v>
      </c>
      <c r="J40" s="64" t="s">
        <v>125</v>
      </c>
      <c r="K40" s="101" t="s">
        <v>85</v>
      </c>
      <c r="L40" s="13">
        <v>90</v>
      </c>
      <c r="M40" s="13" t="s">
        <v>56</v>
      </c>
    </row>
    <row r="41" spans="1:13">
      <c r="A41" s="12" t="s">
        <v>571</v>
      </c>
      <c r="B41" s="13" t="s">
        <v>210</v>
      </c>
      <c r="C41" s="13" t="s">
        <v>425</v>
      </c>
      <c r="D41" s="13" t="s">
        <v>426</v>
      </c>
      <c r="E41" s="13" t="s">
        <v>56</v>
      </c>
      <c r="F41" s="13" t="s">
        <v>82</v>
      </c>
      <c r="G41" s="13" t="s">
        <v>72</v>
      </c>
      <c r="H41" s="13" t="s">
        <v>175</v>
      </c>
      <c r="I41" s="13" t="s">
        <v>141</v>
      </c>
      <c r="J41" s="64" t="s">
        <v>125</v>
      </c>
      <c r="K41" s="101" t="s">
        <v>85</v>
      </c>
      <c r="L41" s="13">
        <v>90</v>
      </c>
      <c r="M41" s="13" t="s">
        <v>56</v>
      </c>
    </row>
    <row r="42" spans="1:13">
      <c r="A42" s="12" t="s">
        <v>571</v>
      </c>
      <c r="B42" s="13" t="s">
        <v>232</v>
      </c>
      <c r="C42" s="13" t="s">
        <v>612</v>
      </c>
      <c r="D42" s="13" t="s">
        <v>613</v>
      </c>
      <c r="E42" s="13" t="s">
        <v>56</v>
      </c>
      <c r="F42" s="13" t="s">
        <v>82</v>
      </c>
      <c r="G42" s="13" t="s">
        <v>65</v>
      </c>
      <c r="H42" s="13" t="s">
        <v>66</v>
      </c>
      <c r="I42" s="13">
        <v>20</v>
      </c>
      <c r="J42" s="64" t="s">
        <v>67</v>
      </c>
      <c r="K42" s="102">
        <v>1</v>
      </c>
      <c r="L42" s="13">
        <v>90</v>
      </c>
      <c r="M42" s="13" t="s">
        <v>68</v>
      </c>
    </row>
    <row r="43" spans="1:13">
      <c r="A43" s="12" t="s">
        <v>571</v>
      </c>
      <c r="B43" s="13" t="s">
        <v>232</v>
      </c>
      <c r="C43" s="13" t="s">
        <v>614</v>
      </c>
      <c r="D43" s="13" t="s">
        <v>566</v>
      </c>
      <c r="E43" s="13" t="s">
        <v>56</v>
      </c>
      <c r="F43" s="13" t="s">
        <v>82</v>
      </c>
      <c r="G43" s="13" t="s">
        <v>65</v>
      </c>
      <c r="H43" s="13" t="s">
        <v>66</v>
      </c>
      <c r="I43" s="13">
        <v>20</v>
      </c>
      <c r="J43" s="64" t="s">
        <v>96</v>
      </c>
      <c r="K43" s="102">
        <v>2</v>
      </c>
      <c r="L43" s="13">
        <v>90</v>
      </c>
      <c r="M43" s="13" t="s">
        <v>615</v>
      </c>
    </row>
    <row r="44" spans="1:13">
      <c r="A44" s="12" t="s">
        <v>571</v>
      </c>
      <c r="B44" s="13" t="s">
        <v>232</v>
      </c>
      <c r="C44" s="13" t="s">
        <v>616</v>
      </c>
      <c r="D44" s="13" t="s">
        <v>617</v>
      </c>
      <c r="E44" s="13" t="s">
        <v>56</v>
      </c>
      <c r="F44" s="13" t="s">
        <v>82</v>
      </c>
      <c r="G44" s="13" t="s">
        <v>65</v>
      </c>
      <c r="H44" s="13" t="s">
        <v>66</v>
      </c>
      <c r="I44" s="13">
        <v>20</v>
      </c>
      <c r="J44" s="75" t="s">
        <v>75</v>
      </c>
      <c r="K44" s="102">
        <v>3</v>
      </c>
      <c r="L44" s="13">
        <v>90</v>
      </c>
      <c r="M44" s="13" t="s">
        <v>615</v>
      </c>
    </row>
    <row r="45" spans="1:13">
      <c r="A45" s="12" t="s">
        <v>571</v>
      </c>
      <c r="B45" s="13" t="s">
        <v>243</v>
      </c>
      <c r="C45" s="13" t="s">
        <v>371</v>
      </c>
      <c r="D45" s="13" t="s">
        <v>618</v>
      </c>
      <c r="E45" s="13" t="s">
        <v>56</v>
      </c>
      <c r="F45" s="13" t="s">
        <v>82</v>
      </c>
      <c r="G45" s="13" t="s">
        <v>65</v>
      </c>
      <c r="H45" s="13" t="s">
        <v>66</v>
      </c>
      <c r="I45" s="13">
        <v>25</v>
      </c>
      <c r="J45" s="64" t="s">
        <v>67</v>
      </c>
      <c r="K45" s="102">
        <v>1</v>
      </c>
      <c r="L45" s="13">
        <v>90</v>
      </c>
      <c r="M45" s="13" t="s">
        <v>56</v>
      </c>
    </row>
    <row r="46" spans="1:13">
      <c r="A46" s="12" t="s">
        <v>571</v>
      </c>
      <c r="B46" s="13" t="s">
        <v>243</v>
      </c>
      <c r="C46" s="13" t="s">
        <v>620</v>
      </c>
      <c r="D46" s="13" t="s">
        <v>621</v>
      </c>
      <c r="E46" s="13" t="s">
        <v>56</v>
      </c>
      <c r="F46" s="13" t="s">
        <v>85</v>
      </c>
      <c r="G46" s="13" t="s">
        <v>65</v>
      </c>
      <c r="H46" s="13" t="s">
        <v>175</v>
      </c>
      <c r="I46" s="13">
        <v>25</v>
      </c>
      <c r="J46" s="64" t="s">
        <v>170</v>
      </c>
      <c r="K46" s="102" t="s">
        <v>85</v>
      </c>
      <c r="L46" s="13">
        <v>20</v>
      </c>
      <c r="M46" s="13" t="s">
        <v>56</v>
      </c>
    </row>
    <row r="47" spans="1:13">
      <c r="A47" s="12" t="s">
        <v>571</v>
      </c>
      <c r="B47" s="13" t="s">
        <v>243</v>
      </c>
      <c r="C47" s="13" t="s">
        <v>248</v>
      </c>
      <c r="D47" s="13" t="s">
        <v>623</v>
      </c>
      <c r="E47" s="13" t="s">
        <v>56</v>
      </c>
      <c r="F47" s="13" t="s">
        <v>82</v>
      </c>
      <c r="G47" s="13" t="s">
        <v>65</v>
      </c>
      <c r="H47" s="13" t="s">
        <v>66</v>
      </c>
      <c r="I47" s="13">
        <v>10</v>
      </c>
      <c r="J47" s="64" t="s">
        <v>75</v>
      </c>
      <c r="K47" s="102">
        <v>3</v>
      </c>
      <c r="L47" s="13">
        <v>90</v>
      </c>
      <c r="M47" s="13" t="s">
        <v>68</v>
      </c>
    </row>
    <row r="48" spans="1:13">
      <c r="A48" s="12" t="s">
        <v>571</v>
      </c>
      <c r="B48" s="13" t="s">
        <v>250</v>
      </c>
      <c r="C48" s="13" t="s">
        <v>625</v>
      </c>
      <c r="D48" s="13" t="s">
        <v>626</v>
      </c>
      <c r="E48" s="13" t="s">
        <v>56</v>
      </c>
      <c r="F48" s="13" t="s">
        <v>71</v>
      </c>
      <c r="G48" s="13" t="s">
        <v>72</v>
      </c>
      <c r="H48" s="13" t="s">
        <v>254</v>
      </c>
      <c r="I48" s="13">
        <v>24</v>
      </c>
      <c r="J48" s="64" t="s">
        <v>213</v>
      </c>
      <c r="K48" s="102" t="s">
        <v>85</v>
      </c>
      <c r="L48" s="13"/>
      <c r="M48" s="13" t="s">
        <v>56</v>
      </c>
    </row>
    <row r="49" spans="1:13">
      <c r="A49" s="12" t="s">
        <v>571</v>
      </c>
      <c r="B49" s="13" t="s">
        <v>250</v>
      </c>
      <c r="C49" s="13" t="s">
        <v>627</v>
      </c>
      <c r="D49" s="13" t="s">
        <v>628</v>
      </c>
      <c r="E49" s="13" t="s">
        <v>56</v>
      </c>
      <c r="F49" s="13" t="s">
        <v>82</v>
      </c>
      <c r="G49" s="13" t="s">
        <v>72</v>
      </c>
      <c r="H49" s="13" t="s">
        <v>254</v>
      </c>
      <c r="I49" s="84">
        <v>24</v>
      </c>
      <c r="J49" s="64" t="s">
        <v>122</v>
      </c>
      <c r="K49" s="102" t="s">
        <v>85</v>
      </c>
      <c r="L49" s="84"/>
      <c r="M49" s="13" t="s">
        <v>56</v>
      </c>
    </row>
    <row r="50" spans="1:13">
      <c r="A50" s="12" t="s">
        <v>571</v>
      </c>
      <c r="B50" s="13" t="s">
        <v>250</v>
      </c>
      <c r="C50" s="26" t="s">
        <v>385</v>
      </c>
      <c r="D50" s="13" t="s">
        <v>629</v>
      </c>
      <c r="E50" s="13" t="s">
        <v>56</v>
      </c>
      <c r="F50" s="13" t="s">
        <v>71</v>
      </c>
      <c r="G50" s="13" t="s">
        <v>72</v>
      </c>
      <c r="H50" s="13" t="s">
        <v>254</v>
      </c>
      <c r="I50" s="26">
        <v>12</v>
      </c>
      <c r="J50" s="126" t="s">
        <v>663</v>
      </c>
      <c r="K50" s="102" t="s">
        <v>85</v>
      </c>
      <c r="L50" s="26"/>
      <c r="M50" s="13" t="s">
        <v>56</v>
      </c>
    </row>
    <row r="51" spans="1:13">
      <c r="A51" s="116" t="s">
        <v>571</v>
      </c>
      <c r="B51" s="98" t="s">
        <v>386</v>
      </c>
      <c r="C51" s="98" t="s">
        <v>427</v>
      </c>
      <c r="D51" s="98"/>
      <c r="E51" s="98"/>
      <c r="F51" s="98"/>
      <c r="G51" s="98" t="s">
        <v>65</v>
      </c>
      <c r="H51" s="98" t="s">
        <v>66</v>
      </c>
      <c r="I51" s="114">
        <v>0</v>
      </c>
      <c r="J51" s="127" t="s">
        <v>222</v>
      </c>
      <c r="K51" s="124" t="s">
        <v>85</v>
      </c>
      <c r="L51" s="120" t="s">
        <v>242</v>
      </c>
      <c r="M51" s="98"/>
    </row>
    <row r="52" spans="1:13">
      <c r="A52" s="33" t="s">
        <v>571</v>
      </c>
      <c r="B52" s="19" t="s">
        <v>386</v>
      </c>
      <c r="C52" s="19" t="s">
        <v>387</v>
      </c>
      <c r="D52" s="19"/>
      <c r="E52" s="19"/>
      <c r="F52" s="19"/>
      <c r="G52" s="19" t="s">
        <v>72</v>
      </c>
      <c r="H52" s="19" t="s">
        <v>66</v>
      </c>
      <c r="I52" s="19">
        <v>100</v>
      </c>
      <c r="J52" s="128" t="s">
        <v>96</v>
      </c>
      <c r="K52" s="101" t="s">
        <v>85</v>
      </c>
      <c r="L52" s="19"/>
      <c r="M52" s="19" t="s">
        <v>56</v>
      </c>
    </row>
    <row r="53" spans="1:13">
      <c r="A53" s="12" t="s">
        <v>571</v>
      </c>
      <c r="B53" s="13" t="s">
        <v>264</v>
      </c>
      <c r="C53" s="13" t="s">
        <v>672</v>
      </c>
      <c r="D53" s="13" t="s">
        <v>531</v>
      </c>
      <c r="E53" s="13" t="s">
        <v>56</v>
      </c>
      <c r="F53" s="13" t="s">
        <v>82</v>
      </c>
      <c r="G53" s="13" t="s">
        <v>65</v>
      </c>
      <c r="H53" s="13" t="s">
        <v>66</v>
      </c>
      <c r="I53" s="13">
        <v>15</v>
      </c>
      <c r="J53" s="64" t="s">
        <v>67</v>
      </c>
      <c r="K53" s="102">
        <v>1</v>
      </c>
      <c r="L53" s="13">
        <v>90</v>
      </c>
      <c r="M53" s="13" t="s">
        <v>68</v>
      </c>
    </row>
    <row r="54" spans="1:13">
      <c r="A54" s="12" t="s">
        <v>571</v>
      </c>
      <c r="B54" s="13" t="s">
        <v>264</v>
      </c>
      <c r="C54" s="13" t="s">
        <v>240</v>
      </c>
      <c r="D54" s="13" t="s">
        <v>100</v>
      </c>
      <c r="E54" s="13" t="s">
        <v>56</v>
      </c>
      <c r="F54" s="13" t="s">
        <v>85</v>
      </c>
      <c r="G54" s="13" t="s">
        <v>72</v>
      </c>
      <c r="H54" s="13" t="s">
        <v>66</v>
      </c>
      <c r="I54" s="13">
        <v>12</v>
      </c>
      <c r="J54" s="64" t="s">
        <v>222</v>
      </c>
      <c r="K54" s="102" t="s">
        <v>85</v>
      </c>
      <c r="L54" s="13">
        <v>300</v>
      </c>
      <c r="M54" s="13" t="s">
        <v>56</v>
      </c>
    </row>
    <row r="55" spans="1:13">
      <c r="A55" s="12" t="s">
        <v>571</v>
      </c>
      <c r="B55" s="13" t="s">
        <v>264</v>
      </c>
      <c r="C55" s="84" t="s">
        <v>673</v>
      </c>
      <c r="D55" s="13" t="s">
        <v>533</v>
      </c>
      <c r="E55" s="13" t="s">
        <v>56</v>
      </c>
      <c r="F55" s="13" t="s">
        <v>82</v>
      </c>
      <c r="G55" s="13" t="s">
        <v>65</v>
      </c>
      <c r="H55" s="13" t="s">
        <v>66</v>
      </c>
      <c r="I55" s="84">
        <v>15</v>
      </c>
      <c r="J55" s="64" t="s">
        <v>96</v>
      </c>
      <c r="K55" s="102">
        <v>2</v>
      </c>
      <c r="L55" s="84">
        <v>90</v>
      </c>
      <c r="M55" s="13" t="s">
        <v>68</v>
      </c>
    </row>
    <row r="56" spans="1:13">
      <c r="A56" s="12" t="s">
        <v>571</v>
      </c>
      <c r="B56" s="13" t="s">
        <v>264</v>
      </c>
      <c r="C56" s="13" t="s">
        <v>674</v>
      </c>
      <c r="D56" s="13" t="s">
        <v>535</v>
      </c>
      <c r="E56" s="13" t="s">
        <v>56</v>
      </c>
      <c r="F56" s="13" t="s">
        <v>82</v>
      </c>
      <c r="G56" s="13" t="s">
        <v>65</v>
      </c>
      <c r="H56" s="13" t="s">
        <v>66</v>
      </c>
      <c r="I56" s="13">
        <v>18</v>
      </c>
      <c r="J56" s="64" t="s">
        <v>75</v>
      </c>
      <c r="K56" s="102">
        <v>3</v>
      </c>
      <c r="L56" s="13">
        <v>90</v>
      </c>
      <c r="M56" s="13" t="s">
        <v>68</v>
      </c>
    </row>
    <row r="57" spans="1:13">
      <c r="A57" s="12" t="s">
        <v>571</v>
      </c>
      <c r="B57" s="13" t="s">
        <v>273</v>
      </c>
      <c r="C57" s="13" t="s">
        <v>248</v>
      </c>
      <c r="D57" s="13" t="s">
        <v>633</v>
      </c>
      <c r="E57" s="13" t="s">
        <v>56</v>
      </c>
      <c r="F57" s="13" t="s">
        <v>82</v>
      </c>
      <c r="G57" s="13" t="s">
        <v>263</v>
      </c>
      <c r="H57" s="13" t="s">
        <v>66</v>
      </c>
      <c r="I57" s="13">
        <v>15</v>
      </c>
      <c r="J57" s="64" t="s">
        <v>67</v>
      </c>
      <c r="K57" s="102">
        <v>1</v>
      </c>
      <c r="L57" s="13">
        <v>90</v>
      </c>
      <c r="M57" s="18"/>
    </row>
    <row r="58" spans="1:13">
      <c r="A58" s="12" t="s">
        <v>571</v>
      </c>
      <c r="B58" s="13" t="s">
        <v>273</v>
      </c>
      <c r="C58" s="13" t="s">
        <v>398</v>
      </c>
      <c r="D58" s="13" t="s">
        <v>399</v>
      </c>
      <c r="E58" s="13" t="s">
        <v>56</v>
      </c>
      <c r="F58" s="13" t="s">
        <v>82</v>
      </c>
      <c r="G58" s="13" t="s">
        <v>263</v>
      </c>
      <c r="H58" s="13" t="s">
        <v>66</v>
      </c>
      <c r="I58" s="13">
        <v>15</v>
      </c>
      <c r="J58" s="64" t="s">
        <v>96</v>
      </c>
      <c r="K58" s="102">
        <v>2</v>
      </c>
      <c r="L58" s="13">
        <v>90</v>
      </c>
      <c r="M58" s="18"/>
    </row>
    <row r="59" spans="1:13">
      <c r="A59" s="12" t="s">
        <v>571</v>
      </c>
      <c r="B59" s="13" t="s">
        <v>273</v>
      </c>
      <c r="C59" s="13" t="s">
        <v>634</v>
      </c>
      <c r="D59" s="13" t="s">
        <v>635</v>
      </c>
      <c r="E59" s="13" t="s">
        <v>263</v>
      </c>
      <c r="F59" s="13" t="s">
        <v>85</v>
      </c>
      <c r="G59" s="13" t="s">
        <v>263</v>
      </c>
      <c r="H59" s="13" t="s">
        <v>263</v>
      </c>
      <c r="I59" s="13">
        <v>15</v>
      </c>
      <c r="J59" s="76" t="s">
        <v>125</v>
      </c>
      <c r="K59" s="102" t="s">
        <v>85</v>
      </c>
      <c r="L59" s="13">
        <v>40</v>
      </c>
      <c r="M59" s="18"/>
    </row>
    <row r="60" spans="1:13">
      <c r="A60" s="12" t="s">
        <v>636</v>
      </c>
      <c r="B60" s="13" t="s">
        <v>273</v>
      </c>
      <c r="C60" s="13" t="s">
        <v>637</v>
      </c>
      <c r="D60" s="13"/>
      <c r="E60" s="13" t="s">
        <v>253</v>
      </c>
      <c r="F60" s="13" t="s">
        <v>71</v>
      </c>
      <c r="G60" s="13" t="s">
        <v>263</v>
      </c>
      <c r="H60" s="13" t="s">
        <v>257</v>
      </c>
      <c r="I60" s="37">
        <v>15</v>
      </c>
      <c r="J60" s="89" t="s">
        <v>75</v>
      </c>
      <c r="K60" s="102">
        <v>3</v>
      </c>
      <c r="L60" s="21">
        <v>15</v>
      </c>
      <c r="M60" s="94"/>
    </row>
    <row r="61" spans="1:13">
      <c r="A61" s="12" t="s">
        <v>571</v>
      </c>
      <c r="B61" s="13" t="s">
        <v>289</v>
      </c>
      <c r="C61" s="82" t="s">
        <v>675</v>
      </c>
      <c r="D61" s="13" t="s">
        <v>676</v>
      </c>
      <c r="E61" s="13" t="s">
        <v>56</v>
      </c>
      <c r="F61" s="13" t="s">
        <v>82</v>
      </c>
      <c r="G61" s="13" t="s">
        <v>65</v>
      </c>
      <c r="H61" s="13" t="s">
        <v>66</v>
      </c>
      <c r="I61" s="13">
        <v>20</v>
      </c>
      <c r="J61" s="67" t="s">
        <v>67</v>
      </c>
      <c r="K61" s="102">
        <v>1</v>
      </c>
      <c r="L61" s="13">
        <v>90</v>
      </c>
      <c r="M61" s="13" t="s">
        <v>56</v>
      </c>
    </row>
    <row r="62" spans="1:13">
      <c r="A62" s="12" t="s">
        <v>571</v>
      </c>
      <c r="B62" s="13" t="s">
        <v>289</v>
      </c>
      <c r="C62" s="125" t="s">
        <v>677</v>
      </c>
      <c r="D62" s="13" t="s">
        <v>678</v>
      </c>
      <c r="E62" s="13" t="s">
        <v>56</v>
      </c>
      <c r="F62" s="13" t="s">
        <v>82</v>
      </c>
      <c r="G62" s="13" t="s">
        <v>65</v>
      </c>
      <c r="H62" s="13" t="s">
        <v>66</v>
      </c>
      <c r="I62" s="13">
        <v>20</v>
      </c>
      <c r="J62" s="76" t="s">
        <v>96</v>
      </c>
      <c r="K62" s="102">
        <v>2</v>
      </c>
      <c r="L62" s="13">
        <v>90</v>
      </c>
      <c r="M62" s="13" t="s">
        <v>56</v>
      </c>
    </row>
    <row r="63" spans="1:13">
      <c r="A63" s="12" t="s">
        <v>571</v>
      </c>
      <c r="B63" s="13" t="s">
        <v>289</v>
      </c>
      <c r="C63" s="125" t="s">
        <v>679</v>
      </c>
      <c r="D63" s="13" t="s">
        <v>680</v>
      </c>
      <c r="E63" s="13" t="s">
        <v>56</v>
      </c>
      <c r="F63" s="13" t="s">
        <v>82</v>
      </c>
      <c r="G63" s="13" t="s">
        <v>65</v>
      </c>
      <c r="H63" s="13" t="s">
        <v>66</v>
      </c>
      <c r="I63" s="37">
        <v>20</v>
      </c>
      <c r="J63" s="89" t="s">
        <v>75</v>
      </c>
      <c r="K63" s="102">
        <v>3</v>
      </c>
      <c r="L63" s="21">
        <v>90</v>
      </c>
      <c r="M63" s="13" t="s">
        <v>56</v>
      </c>
    </row>
    <row r="64" spans="1:13">
      <c r="A64" s="12" t="s">
        <v>571</v>
      </c>
      <c r="B64" s="13" t="s">
        <v>301</v>
      </c>
      <c r="C64" s="14" t="s">
        <v>681</v>
      </c>
      <c r="D64" s="13"/>
      <c r="E64" s="13" t="s">
        <v>56</v>
      </c>
      <c r="F64" s="13" t="s">
        <v>82</v>
      </c>
      <c r="G64" s="13" t="s">
        <v>65</v>
      </c>
      <c r="H64" s="13" t="s">
        <v>66</v>
      </c>
      <c r="I64" s="13">
        <v>20</v>
      </c>
      <c r="J64" s="67" t="s">
        <v>67</v>
      </c>
      <c r="K64" s="102">
        <v>1</v>
      </c>
      <c r="L64" s="13">
        <v>90</v>
      </c>
      <c r="M64" s="13" t="s">
        <v>56</v>
      </c>
    </row>
    <row r="65" spans="1:13">
      <c r="A65" s="12" t="s">
        <v>571</v>
      </c>
      <c r="B65" s="13" t="s">
        <v>301</v>
      </c>
      <c r="C65" s="21" t="s">
        <v>646</v>
      </c>
      <c r="D65" s="21"/>
      <c r="E65" s="21" t="s">
        <v>56</v>
      </c>
      <c r="F65" s="21" t="s">
        <v>82</v>
      </c>
      <c r="G65" s="21" t="s">
        <v>65</v>
      </c>
      <c r="H65" s="21" t="s">
        <v>66</v>
      </c>
      <c r="I65" s="21">
        <v>20</v>
      </c>
      <c r="J65" s="69" t="s">
        <v>96</v>
      </c>
      <c r="K65" s="103">
        <v>2</v>
      </c>
      <c r="L65" s="21">
        <v>90</v>
      </c>
      <c r="M65" s="21" t="s">
        <v>56</v>
      </c>
    </row>
    <row r="66" spans="1:13">
      <c r="A66" s="12" t="s">
        <v>571</v>
      </c>
      <c r="B66" s="13" t="s">
        <v>301</v>
      </c>
      <c r="C66" s="16" t="s">
        <v>648</v>
      </c>
      <c r="D66" s="16"/>
      <c r="E66" s="16" t="s">
        <v>56</v>
      </c>
      <c r="F66" s="16" t="s">
        <v>82</v>
      </c>
      <c r="G66" s="16" t="s">
        <v>65</v>
      </c>
      <c r="H66" s="16" t="s">
        <v>66</v>
      </c>
      <c r="I66" s="16">
        <v>20</v>
      </c>
      <c r="J66" s="73" t="s">
        <v>75</v>
      </c>
      <c r="K66" s="103">
        <v>3</v>
      </c>
      <c r="L66" s="16">
        <v>90</v>
      </c>
      <c r="M66" s="16" t="s">
        <v>56</v>
      </c>
    </row>
    <row r="67" spans="1:13">
      <c r="A67" s="12" t="s">
        <v>571</v>
      </c>
      <c r="B67" s="13" t="s">
        <v>682</v>
      </c>
      <c r="C67" s="16" t="s">
        <v>683</v>
      </c>
      <c r="D67" s="16"/>
      <c r="E67" s="16" t="s">
        <v>56</v>
      </c>
      <c r="F67" s="16" t="s">
        <v>82</v>
      </c>
      <c r="G67" s="16" t="s">
        <v>65</v>
      </c>
      <c r="H67" s="16" t="s">
        <v>66</v>
      </c>
      <c r="I67" s="16">
        <v>20</v>
      </c>
      <c r="J67" s="73" t="s">
        <v>67</v>
      </c>
      <c r="K67" s="103">
        <v>1</v>
      </c>
      <c r="L67" s="16">
        <v>90</v>
      </c>
      <c r="M67" s="16" t="s">
        <v>56</v>
      </c>
    </row>
    <row r="68" spans="1:13">
      <c r="A68" s="29" t="s">
        <v>571</v>
      </c>
      <c r="B68" s="16" t="s">
        <v>682</v>
      </c>
      <c r="C68" s="16" t="s">
        <v>684</v>
      </c>
      <c r="D68" s="16"/>
      <c r="E68" s="16" t="s">
        <v>56</v>
      </c>
      <c r="F68" s="16" t="s">
        <v>82</v>
      </c>
      <c r="G68" s="16" t="s">
        <v>65</v>
      </c>
      <c r="H68" s="16" t="s">
        <v>66</v>
      </c>
      <c r="I68" s="16">
        <v>20</v>
      </c>
      <c r="J68" s="73" t="s">
        <v>96</v>
      </c>
      <c r="K68" s="107">
        <v>2</v>
      </c>
      <c r="L68" s="16">
        <v>90</v>
      </c>
      <c r="M68" s="16" t="s">
        <v>56</v>
      </c>
    </row>
    <row r="69" spans="1:13">
      <c r="A69" s="29" t="s">
        <v>571</v>
      </c>
      <c r="B69" s="16" t="s">
        <v>682</v>
      </c>
      <c r="C69" s="16" t="s">
        <v>685</v>
      </c>
      <c r="D69" s="16"/>
      <c r="E69" s="16" t="s">
        <v>56</v>
      </c>
      <c r="F69" s="16" t="s">
        <v>82</v>
      </c>
      <c r="G69" s="16" t="s">
        <v>65</v>
      </c>
      <c r="H69" s="16" t="s">
        <v>66</v>
      </c>
      <c r="I69" s="16">
        <v>20</v>
      </c>
      <c r="J69" s="73" t="s">
        <v>75</v>
      </c>
      <c r="K69" s="102">
        <v>3</v>
      </c>
      <c r="L69" s="16">
        <v>90</v>
      </c>
      <c r="M69" s="16" t="s">
        <v>56</v>
      </c>
    </row>
    <row r="70" spans="1:13">
      <c r="A70" s="19"/>
      <c r="B70" s="48"/>
      <c r="C70" s="48"/>
      <c r="D70" s="48"/>
      <c r="E70" s="48"/>
      <c r="F70" s="48"/>
      <c r="G70" s="48"/>
      <c r="H70" s="48"/>
      <c r="I70" s="48"/>
      <c r="J70" s="49"/>
      <c r="K70" s="101"/>
      <c r="L70" s="48"/>
      <c r="M70" s="48"/>
    </row>
    <row r="71" spans="1:13">
      <c r="A71" s="50"/>
      <c r="B71" s="24"/>
      <c r="C71" s="24"/>
      <c r="D71" s="24"/>
      <c r="E71" s="24"/>
      <c r="F71" s="24"/>
      <c r="G71" s="24"/>
      <c r="H71" s="24"/>
      <c r="I71" s="24"/>
      <c r="J71" s="51"/>
      <c r="K71" s="101"/>
      <c r="L71" s="24"/>
      <c r="M71" s="24"/>
    </row>
    <row r="72" spans="1:13">
      <c r="A72" s="50"/>
      <c r="B72" s="24"/>
      <c r="C72" s="24"/>
      <c r="D72" s="24"/>
      <c r="E72" s="24"/>
      <c r="F72" s="24"/>
      <c r="G72" s="24"/>
      <c r="H72" s="24"/>
      <c r="I72" s="24"/>
      <c r="J72" s="51"/>
      <c r="K72" s="101"/>
      <c r="L72" s="24"/>
      <c r="M72" s="24"/>
    </row>
    <row r="73" spans="1:13">
      <c r="A73" s="50"/>
      <c r="B73" s="24"/>
      <c r="C73" s="24"/>
      <c r="D73" s="24"/>
      <c r="E73" s="24"/>
      <c r="F73" s="24"/>
      <c r="G73" s="24"/>
      <c r="H73" s="24"/>
      <c r="I73" s="24"/>
      <c r="J73" s="51"/>
      <c r="K73" s="101"/>
      <c r="L73" s="24"/>
      <c r="M73" s="24"/>
    </row>
    <row r="74" spans="1:13">
      <c r="A74" s="50"/>
      <c r="B74" s="24"/>
      <c r="C74" s="24"/>
      <c r="D74" s="24"/>
      <c r="E74" s="24"/>
      <c r="F74" s="24"/>
      <c r="G74" s="24"/>
      <c r="H74" s="24"/>
      <c r="I74" s="24"/>
      <c r="J74" s="51"/>
      <c r="K74" s="101"/>
      <c r="L74" s="24"/>
      <c r="M74" s="24"/>
    </row>
    <row r="75" spans="1:13">
      <c r="A75" s="18"/>
      <c r="B75" s="18"/>
      <c r="C75" s="18"/>
      <c r="D75" s="18"/>
      <c r="E75" s="18"/>
      <c r="F75" s="18"/>
      <c r="G75" s="18"/>
      <c r="H75" s="18"/>
      <c r="I75" s="18"/>
      <c r="J75" s="47"/>
      <c r="K75" s="101"/>
      <c r="L75" s="18"/>
      <c r="M75" s="18"/>
    </row>
    <row r="76" spans="1:13">
      <c r="A76" s="39"/>
      <c r="B76" s="23"/>
      <c r="C76" s="23"/>
      <c r="D76" s="23"/>
      <c r="E76" s="23"/>
      <c r="F76" s="23"/>
      <c r="G76" s="23"/>
      <c r="H76" s="23"/>
      <c r="I76" s="23"/>
      <c r="J76" s="52"/>
      <c r="K76" s="101"/>
      <c r="L76" s="23"/>
      <c r="M76" s="23"/>
    </row>
    <row r="77" spans="1:13">
      <c r="A77" s="45"/>
      <c r="B77" s="23"/>
      <c r="C77" s="22"/>
      <c r="D77" s="22"/>
      <c r="E77" s="22"/>
      <c r="F77" s="22"/>
      <c r="G77" s="22"/>
      <c r="H77" s="22"/>
      <c r="I77" s="22"/>
      <c r="J77" s="53"/>
      <c r="K77" s="101"/>
      <c r="L77" s="22"/>
      <c r="M77" s="22"/>
    </row>
    <row r="78" spans="1:13">
      <c r="A78" s="45"/>
      <c r="B78" s="23"/>
      <c r="C78" s="22"/>
      <c r="D78" s="22"/>
      <c r="E78" s="22"/>
      <c r="F78" s="22"/>
      <c r="G78" s="22"/>
      <c r="H78" s="22"/>
      <c r="I78" s="22"/>
      <c r="J78" s="53"/>
      <c r="K78" s="101"/>
      <c r="L78" s="22"/>
      <c r="M78" s="22"/>
    </row>
    <row r="79" spans="1:13">
      <c r="A79" s="45"/>
      <c r="B79" s="23"/>
      <c r="C79" s="22"/>
      <c r="D79" s="22"/>
      <c r="E79" s="22"/>
      <c r="F79" s="22"/>
      <c r="G79" s="22"/>
      <c r="H79" s="22"/>
      <c r="I79" s="22"/>
      <c r="J79" s="53"/>
      <c r="K79" s="101"/>
      <c r="L79" s="22"/>
      <c r="M79" s="22"/>
    </row>
    <row r="80" spans="1:13">
      <c r="A80" s="18"/>
      <c r="B80" s="18"/>
      <c r="C80" s="18"/>
      <c r="D80" s="18"/>
      <c r="E80" s="18"/>
      <c r="F80" s="18"/>
      <c r="G80" s="18"/>
      <c r="H80" s="18"/>
      <c r="I80" s="18"/>
      <c r="J80" s="47"/>
      <c r="K80" s="101"/>
      <c r="L80" s="18"/>
      <c r="M80" s="18"/>
    </row>
    <row r="81" spans="1:13">
      <c r="A81" s="45"/>
      <c r="B81" s="22"/>
      <c r="C81" s="22"/>
      <c r="D81" s="22"/>
      <c r="E81" s="22"/>
      <c r="F81" s="22"/>
      <c r="G81" s="22"/>
      <c r="H81" s="22"/>
      <c r="I81" s="22"/>
      <c r="J81" s="53"/>
      <c r="K81" s="101"/>
      <c r="L81" s="22"/>
      <c r="M81" s="22"/>
    </row>
    <row r="82" spans="1:13">
      <c r="A82" s="45"/>
      <c r="B82" s="22"/>
      <c r="C82" s="22"/>
      <c r="D82" s="22"/>
      <c r="E82" s="22"/>
      <c r="F82" s="22"/>
      <c r="G82" s="22"/>
      <c r="H82" s="22"/>
      <c r="I82" s="22"/>
      <c r="J82" s="53"/>
      <c r="K82" s="101"/>
      <c r="L82" s="22"/>
      <c r="M82" s="22"/>
    </row>
    <row r="83" spans="1:13">
      <c r="A83" s="45"/>
      <c r="B83" s="22"/>
      <c r="C83" s="22"/>
      <c r="D83" s="22"/>
      <c r="E83" s="22"/>
      <c r="F83" s="22"/>
      <c r="G83" s="22"/>
      <c r="H83" s="22"/>
      <c r="I83" s="22"/>
      <c r="J83" s="53"/>
      <c r="K83" s="101"/>
      <c r="L83" s="22"/>
      <c r="M83" s="22"/>
    </row>
    <row r="84" spans="1:13">
      <c r="A84" s="18"/>
      <c r="B84" s="18"/>
      <c r="C84" s="18"/>
      <c r="D84" s="18"/>
      <c r="E84" s="18"/>
      <c r="F84" s="18"/>
      <c r="G84" s="18"/>
      <c r="H84" s="18"/>
      <c r="I84" s="18"/>
      <c r="J84" s="47"/>
      <c r="K84" s="101"/>
      <c r="L84" s="18"/>
      <c r="M84" s="18"/>
    </row>
    <row r="85" spans="1:13">
      <c r="A85" s="39"/>
      <c r="B85" s="23"/>
      <c r="C85" s="23"/>
      <c r="D85" s="23"/>
      <c r="E85" s="23"/>
      <c r="F85" s="23"/>
      <c r="G85" s="23"/>
      <c r="H85" s="23"/>
      <c r="I85" s="23"/>
      <c r="J85" s="52"/>
      <c r="K85" s="101"/>
      <c r="L85" s="23"/>
      <c r="M85" s="23"/>
    </row>
    <row r="86" spans="1:13">
      <c r="A86" s="45"/>
      <c r="B86" s="22"/>
      <c r="C86" s="22"/>
      <c r="D86" s="22"/>
      <c r="E86" s="22"/>
      <c r="F86" s="22"/>
      <c r="G86" s="22"/>
      <c r="H86" s="22"/>
      <c r="I86" s="22"/>
      <c r="J86" s="53"/>
      <c r="K86" s="101"/>
      <c r="L86" s="22"/>
      <c r="M86" s="22"/>
    </row>
    <row r="87" spans="1:13">
      <c r="A87" s="45"/>
      <c r="B87" s="22"/>
      <c r="C87" s="22"/>
      <c r="D87" s="22"/>
      <c r="E87" s="22"/>
      <c r="F87" s="22"/>
      <c r="G87" s="22"/>
      <c r="H87" s="22"/>
      <c r="I87" s="22"/>
      <c r="J87" s="53"/>
      <c r="K87" s="101"/>
      <c r="L87" s="22"/>
      <c r="M87" s="22"/>
    </row>
    <row r="88" spans="1:13">
      <c r="A88" s="45"/>
      <c r="B88" s="22"/>
      <c r="C88" s="42"/>
      <c r="D88" s="45"/>
      <c r="E88" s="22"/>
      <c r="F88" s="22"/>
      <c r="G88" s="22"/>
      <c r="H88" s="22"/>
      <c r="I88" s="22"/>
      <c r="J88" s="53"/>
      <c r="K88" s="101"/>
      <c r="L88" s="22"/>
      <c r="M88" s="22"/>
    </row>
    <row r="89" spans="1:13">
      <c r="A89" s="45"/>
      <c r="B89" s="22"/>
      <c r="C89" s="42"/>
      <c r="D89" s="45"/>
      <c r="E89" s="22"/>
      <c r="F89" s="22"/>
      <c r="G89" s="22"/>
      <c r="H89" s="22"/>
      <c r="I89" s="22"/>
      <c r="J89" s="53"/>
      <c r="K89" s="101"/>
      <c r="L89" s="22"/>
      <c r="M89" s="22"/>
    </row>
    <row r="90" spans="1:13">
      <c r="A90" s="45"/>
      <c r="B90" s="22"/>
      <c r="C90" s="42"/>
      <c r="D90" s="45"/>
      <c r="E90" s="22"/>
      <c r="F90" s="22"/>
      <c r="G90" s="22"/>
      <c r="H90" s="22"/>
      <c r="I90" s="22"/>
      <c r="J90" s="53"/>
      <c r="K90" s="101"/>
      <c r="L90" s="22"/>
      <c r="M90" s="22"/>
    </row>
    <row r="91" spans="1:13">
      <c r="A91" s="18"/>
      <c r="B91" s="18"/>
      <c r="C91" s="18"/>
      <c r="D91" s="18"/>
      <c r="E91" s="18"/>
      <c r="F91" s="18"/>
      <c r="G91" s="18"/>
      <c r="H91" s="18"/>
      <c r="I91" s="18"/>
      <c r="J91" s="47"/>
      <c r="K91" s="101"/>
      <c r="L91" s="18"/>
      <c r="M91" s="18"/>
    </row>
    <row r="92" spans="1:13">
      <c r="A92" s="39"/>
      <c r="B92" s="23"/>
      <c r="C92" s="23"/>
      <c r="D92" s="23"/>
      <c r="E92" s="23"/>
      <c r="F92" s="23"/>
      <c r="G92" s="23"/>
      <c r="H92" s="23"/>
      <c r="I92" s="23"/>
      <c r="J92" s="52"/>
      <c r="K92" s="101"/>
      <c r="L92" s="23"/>
      <c r="M92" s="23"/>
    </row>
    <row r="93" spans="1:13">
      <c r="A93" s="45"/>
      <c r="B93" s="22"/>
      <c r="C93" s="22"/>
      <c r="D93" s="22"/>
      <c r="E93" s="22"/>
      <c r="F93" s="22"/>
      <c r="G93" s="22"/>
      <c r="H93" s="22"/>
      <c r="I93" s="22"/>
      <c r="J93" s="53"/>
      <c r="K93" s="101"/>
      <c r="L93" s="22"/>
      <c r="M93" s="22"/>
    </row>
    <row r="94" spans="1:13">
      <c r="A94" s="45"/>
      <c r="B94" s="22"/>
      <c r="C94" s="22"/>
      <c r="D94" s="22"/>
      <c r="E94" s="22"/>
      <c r="F94" s="22"/>
      <c r="G94" s="22"/>
      <c r="H94" s="22"/>
      <c r="I94" s="22"/>
      <c r="J94" s="53"/>
      <c r="K94" s="101"/>
      <c r="L94" s="22"/>
      <c r="M94" s="22"/>
    </row>
    <row r="95" spans="1:13">
      <c r="A95" s="45"/>
      <c r="B95" s="22"/>
      <c r="C95" s="22"/>
      <c r="D95" s="22"/>
      <c r="E95" s="22"/>
      <c r="F95" s="22"/>
      <c r="G95" s="22"/>
      <c r="H95" s="22"/>
      <c r="I95" s="22"/>
      <c r="J95" s="53"/>
      <c r="K95" s="101"/>
      <c r="L95" s="22"/>
      <c r="M95" s="22"/>
    </row>
    <row r="96" spans="1:13">
      <c r="A96" s="45"/>
      <c r="B96" s="22"/>
      <c r="C96" s="22"/>
      <c r="D96" s="22"/>
      <c r="E96" s="22"/>
      <c r="F96" s="22"/>
      <c r="G96" s="22"/>
      <c r="H96" s="22"/>
      <c r="I96" s="22"/>
      <c r="J96" s="53"/>
      <c r="K96" s="101"/>
      <c r="L96" s="22"/>
      <c r="M96" s="22"/>
    </row>
    <row r="97" spans="1:13">
      <c r="A97" s="18"/>
      <c r="B97" s="18"/>
      <c r="C97" s="18"/>
      <c r="D97" s="18"/>
      <c r="E97" s="18"/>
      <c r="F97" s="18"/>
      <c r="G97" s="18"/>
      <c r="H97" s="18"/>
      <c r="I97" s="18"/>
      <c r="J97" s="47"/>
      <c r="K97" s="101"/>
      <c r="L97" s="18"/>
      <c r="M97" s="18"/>
    </row>
    <row r="98" spans="1:13">
      <c r="A98" s="18"/>
      <c r="B98" s="18"/>
      <c r="C98" s="18"/>
      <c r="D98" s="18"/>
      <c r="E98" s="18"/>
      <c r="F98" s="18"/>
      <c r="G98" s="18"/>
      <c r="H98" s="18"/>
      <c r="I98" s="18"/>
      <c r="J98" s="65"/>
      <c r="K98" s="101"/>
      <c r="L98" s="18"/>
      <c r="M98" s="18"/>
    </row>
    <row r="99" spans="1:13">
      <c r="A99" s="18"/>
      <c r="B99" s="18"/>
      <c r="C99" s="18"/>
      <c r="D99" s="18"/>
      <c r="E99" s="18"/>
      <c r="F99" s="18"/>
      <c r="G99" s="18"/>
      <c r="H99" s="18"/>
      <c r="I99" s="18"/>
      <c r="J99" s="65"/>
      <c r="K99" s="101"/>
      <c r="L99" s="18"/>
      <c r="M99" s="18"/>
    </row>
    <row r="100" spans="1:13">
      <c r="A100" s="18"/>
      <c r="B100" s="18"/>
      <c r="C100" s="18"/>
      <c r="D100" s="18"/>
      <c r="E100" s="18"/>
      <c r="F100" s="18"/>
      <c r="G100" s="18"/>
      <c r="H100" s="18"/>
      <c r="I100" s="18"/>
      <c r="J100" s="65"/>
      <c r="K100" s="101"/>
      <c r="L100" s="18"/>
      <c r="M100" s="18"/>
    </row>
    <row r="101" spans="1:13">
      <c r="A101" s="18"/>
      <c r="B101" s="18"/>
      <c r="C101" s="18"/>
      <c r="D101" s="18"/>
      <c r="E101" s="18"/>
      <c r="F101" s="18"/>
      <c r="G101" s="18"/>
      <c r="H101" s="18"/>
      <c r="I101" s="18"/>
      <c r="J101" s="65"/>
      <c r="K101" s="101"/>
      <c r="L101" s="18"/>
      <c r="M101" s="18"/>
    </row>
    <row r="102" spans="1:13">
      <c r="A102" s="18"/>
      <c r="B102" s="18"/>
      <c r="C102" s="18"/>
      <c r="D102" s="18"/>
      <c r="E102" s="18"/>
      <c r="F102" s="18"/>
      <c r="G102" s="18"/>
      <c r="H102" s="18"/>
      <c r="I102" s="18"/>
      <c r="J102" s="65"/>
      <c r="K102" s="101"/>
      <c r="L102" s="18"/>
      <c r="M102" s="18"/>
    </row>
    <row r="103" spans="1:13">
      <c r="A103" s="18"/>
      <c r="B103" s="18"/>
      <c r="C103" s="18"/>
      <c r="D103" s="18"/>
      <c r="E103" s="18"/>
      <c r="F103" s="18"/>
      <c r="G103" s="18"/>
      <c r="H103" s="18"/>
      <c r="I103" s="18"/>
      <c r="J103" s="65"/>
      <c r="K103" s="101"/>
      <c r="L103" s="18"/>
      <c r="M103" s="18"/>
    </row>
    <row r="104" spans="1:13">
      <c r="A104" s="18"/>
      <c r="B104" s="18"/>
      <c r="C104" s="18"/>
      <c r="D104" s="18"/>
      <c r="E104" s="18"/>
      <c r="F104" s="18"/>
      <c r="G104" s="18"/>
      <c r="H104" s="18"/>
      <c r="I104" s="18"/>
      <c r="J104" s="47"/>
      <c r="K104" s="101"/>
      <c r="L104" s="18"/>
      <c r="M104" s="18"/>
    </row>
    <row r="105" spans="1:13">
      <c r="A105" s="39"/>
      <c r="B105" s="23"/>
      <c r="C105" s="23"/>
      <c r="D105" s="23"/>
      <c r="E105" s="23"/>
      <c r="F105" s="23"/>
      <c r="G105" s="23"/>
      <c r="H105" s="23"/>
      <c r="I105" s="23"/>
      <c r="J105" s="52"/>
      <c r="K105" s="101"/>
      <c r="L105" s="23"/>
      <c r="M105" s="23"/>
    </row>
    <row r="106" spans="1:13">
      <c r="A106" s="45"/>
      <c r="B106" s="22"/>
      <c r="C106" s="22"/>
      <c r="D106" s="22"/>
      <c r="E106" s="22"/>
      <c r="F106" s="22"/>
      <c r="G106" s="22"/>
      <c r="H106" s="22"/>
      <c r="I106" s="22"/>
      <c r="J106" s="53"/>
      <c r="K106" s="101"/>
      <c r="L106" s="22"/>
      <c r="M106" s="22"/>
    </row>
    <row r="107" spans="1:13">
      <c r="A107" s="45"/>
      <c r="B107" s="22"/>
      <c r="C107" s="22"/>
      <c r="D107" s="22"/>
      <c r="E107" s="22"/>
      <c r="F107" s="22"/>
      <c r="G107" s="22"/>
      <c r="H107" s="22"/>
      <c r="I107" s="22"/>
      <c r="J107" s="53"/>
      <c r="K107" s="101"/>
      <c r="L107" s="22"/>
      <c r="M107" s="22"/>
    </row>
    <row r="108" spans="1:13">
      <c r="A108" s="45"/>
      <c r="B108" s="22"/>
      <c r="C108" s="22"/>
      <c r="D108" s="22"/>
      <c r="E108" s="22"/>
      <c r="F108" s="22"/>
      <c r="G108" s="22"/>
      <c r="H108" s="22"/>
      <c r="I108" s="22"/>
      <c r="J108" s="53"/>
      <c r="K108" s="101"/>
      <c r="L108" s="22"/>
      <c r="M108" s="22"/>
    </row>
    <row r="109" spans="1:13">
      <c r="A109" s="45"/>
      <c r="B109" s="22"/>
      <c r="C109" s="22"/>
      <c r="D109" s="22"/>
      <c r="E109" s="22"/>
      <c r="F109" s="22"/>
      <c r="G109" s="22"/>
      <c r="H109" s="22"/>
      <c r="I109" s="22"/>
      <c r="J109" s="53"/>
      <c r="K109" s="101"/>
      <c r="L109" s="22"/>
      <c r="M109" s="22"/>
    </row>
    <row r="110" spans="1:13">
      <c r="A110" s="18"/>
      <c r="B110" s="18"/>
      <c r="C110" s="18"/>
      <c r="D110" s="18"/>
      <c r="E110" s="18"/>
      <c r="F110" s="18"/>
      <c r="G110" s="18"/>
      <c r="H110" s="18"/>
      <c r="I110" s="18"/>
      <c r="J110" s="47"/>
      <c r="K110" s="101"/>
      <c r="L110" s="18"/>
      <c r="M110" s="18"/>
    </row>
    <row r="111" spans="1:13">
      <c r="A111" s="39"/>
      <c r="B111" s="23"/>
      <c r="C111" s="23"/>
      <c r="D111" s="23"/>
      <c r="E111" s="23"/>
      <c r="F111" s="23"/>
      <c r="G111" s="23"/>
      <c r="H111" s="23"/>
      <c r="I111" s="23"/>
      <c r="J111" s="52"/>
      <c r="K111" s="101"/>
      <c r="L111" s="23"/>
      <c r="M111" s="23"/>
    </row>
    <row r="112" spans="1:13">
      <c r="A112" s="45"/>
      <c r="B112" s="22"/>
      <c r="C112" s="22"/>
      <c r="D112" s="22"/>
      <c r="E112" s="22"/>
      <c r="F112" s="22"/>
      <c r="G112" s="22"/>
      <c r="H112" s="22"/>
      <c r="I112" s="22"/>
      <c r="J112" s="53"/>
      <c r="K112" s="101"/>
      <c r="L112" s="22"/>
      <c r="M112" s="22"/>
    </row>
    <row r="113" spans="1:13">
      <c r="A113" s="45"/>
      <c r="B113" s="22"/>
      <c r="C113" s="22"/>
      <c r="D113" s="22"/>
      <c r="E113" s="22"/>
      <c r="F113" s="22"/>
      <c r="G113" s="22"/>
      <c r="H113" s="22"/>
      <c r="I113" s="22"/>
      <c r="J113" s="53"/>
      <c r="K113" s="101"/>
      <c r="L113" s="22"/>
      <c r="M113" s="22"/>
    </row>
    <row r="114" spans="1:13">
      <c r="A114" s="45"/>
      <c r="B114" s="22"/>
      <c r="C114" s="22"/>
      <c r="D114" s="22"/>
      <c r="E114" s="22"/>
      <c r="F114" s="22"/>
      <c r="G114" s="22"/>
      <c r="H114" s="22"/>
      <c r="I114" s="22"/>
      <c r="J114" s="53"/>
      <c r="K114" s="101"/>
      <c r="L114" s="22"/>
      <c r="M114" s="22"/>
    </row>
    <row r="115" spans="1:13">
      <c r="A115" s="45"/>
      <c r="B115" s="22"/>
      <c r="C115" s="22"/>
      <c r="D115" s="22"/>
      <c r="E115" s="22"/>
      <c r="F115" s="22"/>
      <c r="G115" s="22"/>
      <c r="H115" s="22"/>
      <c r="I115" s="22"/>
      <c r="J115" s="53"/>
      <c r="K115" s="101"/>
      <c r="L115" s="22"/>
      <c r="M115" s="22"/>
    </row>
    <row r="116" spans="1:13">
      <c r="A116" s="45"/>
      <c r="B116" s="22"/>
      <c r="C116" s="22"/>
      <c r="D116" s="22"/>
      <c r="E116" s="22"/>
      <c r="F116" s="22"/>
      <c r="G116" s="22"/>
      <c r="H116" s="22"/>
      <c r="I116" s="22"/>
      <c r="J116" s="53"/>
      <c r="K116" s="101"/>
      <c r="L116" s="22"/>
      <c r="M116" s="22"/>
    </row>
    <row r="117" spans="1:13">
      <c r="A117" s="45"/>
      <c r="B117" s="22"/>
      <c r="C117" s="22"/>
      <c r="D117" s="22"/>
      <c r="E117" s="22"/>
      <c r="F117" s="22"/>
      <c r="G117" s="22"/>
      <c r="H117" s="22"/>
      <c r="I117" s="22"/>
      <c r="J117" s="53"/>
      <c r="K117" s="101"/>
      <c r="L117" s="22"/>
      <c r="M117" s="22"/>
    </row>
    <row r="118" spans="1:13">
      <c r="A118" s="18"/>
      <c r="B118" s="18"/>
      <c r="C118" s="18"/>
      <c r="D118" s="18"/>
      <c r="E118" s="18"/>
      <c r="F118" s="18"/>
      <c r="G118" s="18"/>
      <c r="H118" s="18"/>
      <c r="I118" s="18"/>
      <c r="J118" s="47"/>
      <c r="K118" s="101"/>
      <c r="L118" s="18"/>
      <c r="M118" s="18"/>
    </row>
    <row r="119" spans="1:13">
      <c r="A119" s="18"/>
      <c r="B119" s="18"/>
      <c r="C119" s="18"/>
      <c r="D119" s="18"/>
      <c r="E119" s="18"/>
      <c r="F119" s="18"/>
      <c r="G119" s="18"/>
      <c r="H119" s="18"/>
      <c r="I119" s="18"/>
      <c r="J119" s="65"/>
      <c r="K119" s="101"/>
      <c r="L119" s="18"/>
      <c r="M119" s="18"/>
    </row>
    <row r="120" spans="1:13">
      <c r="A120" s="18"/>
      <c r="B120" s="18"/>
      <c r="C120" s="18"/>
      <c r="D120" s="18"/>
      <c r="E120" s="18"/>
      <c r="F120" s="18"/>
      <c r="G120" s="18"/>
      <c r="H120" s="18"/>
      <c r="I120" s="18"/>
      <c r="J120" s="65"/>
      <c r="K120" s="101"/>
      <c r="L120" s="18"/>
      <c r="M120" s="18"/>
    </row>
    <row r="121" spans="1:13">
      <c r="A121" s="18"/>
      <c r="B121" s="18"/>
      <c r="C121" s="18"/>
      <c r="D121" s="18"/>
      <c r="E121" s="18"/>
      <c r="F121" s="18"/>
      <c r="G121" s="18"/>
      <c r="H121" s="18"/>
      <c r="I121" s="18"/>
      <c r="J121" s="65"/>
      <c r="K121" s="101"/>
      <c r="L121" s="18"/>
      <c r="M121" s="18"/>
    </row>
    <row r="122" spans="1:13">
      <c r="A122" s="18"/>
      <c r="B122" s="18"/>
      <c r="C122" s="18"/>
      <c r="D122" s="18"/>
      <c r="E122" s="18"/>
      <c r="F122" s="18"/>
      <c r="G122" s="18"/>
      <c r="H122" s="18"/>
      <c r="I122" s="18"/>
      <c r="J122" s="65"/>
      <c r="K122" s="101"/>
      <c r="L122" s="18"/>
      <c r="M122" s="18"/>
    </row>
    <row r="123" spans="1:13">
      <c r="A123" s="18"/>
      <c r="B123" s="18"/>
      <c r="C123" s="18"/>
      <c r="D123" s="18"/>
      <c r="E123" s="18"/>
      <c r="F123" s="18"/>
      <c r="G123" s="18"/>
      <c r="H123" s="18"/>
      <c r="I123" s="18"/>
      <c r="J123" s="47"/>
      <c r="K123" s="101"/>
      <c r="L123" s="18"/>
      <c r="M123" s="18"/>
    </row>
    <row r="124" spans="1:13">
      <c r="A124" s="18"/>
      <c r="B124" s="18"/>
      <c r="C124" s="18"/>
      <c r="D124" s="18"/>
      <c r="E124" s="18"/>
      <c r="F124" s="18"/>
      <c r="G124" s="18"/>
      <c r="H124" s="18"/>
      <c r="I124" s="18"/>
      <c r="J124" s="47"/>
      <c r="K124" s="101"/>
      <c r="L124" s="18"/>
      <c r="M124" s="18"/>
    </row>
    <row r="125" spans="1:13">
      <c r="A125" s="18"/>
      <c r="B125" s="18"/>
      <c r="C125" s="18"/>
      <c r="D125" s="18"/>
      <c r="E125" s="18"/>
      <c r="F125" s="18"/>
      <c r="G125" s="18"/>
      <c r="H125" s="18"/>
      <c r="I125" s="18"/>
      <c r="J125" s="47"/>
      <c r="K125" s="101"/>
      <c r="L125" s="18"/>
      <c r="M125" s="18"/>
    </row>
    <row r="126" spans="1:13">
      <c r="A126" s="18"/>
      <c r="B126" s="18"/>
      <c r="C126" s="18"/>
      <c r="D126" s="18"/>
      <c r="E126" s="18"/>
      <c r="F126" s="18"/>
      <c r="G126" s="18"/>
      <c r="H126" s="18"/>
      <c r="I126" s="18"/>
      <c r="J126" s="47"/>
      <c r="K126" s="101"/>
      <c r="L126" s="18"/>
      <c r="M126" s="18"/>
    </row>
    <row r="127" spans="1:13">
      <c r="A127" s="18"/>
      <c r="B127" s="18"/>
      <c r="C127" s="18"/>
      <c r="D127" s="18"/>
      <c r="E127" s="18"/>
      <c r="F127" s="18"/>
      <c r="G127" s="18"/>
      <c r="H127" s="18"/>
      <c r="I127" s="18"/>
      <c r="J127" s="47"/>
      <c r="K127" s="101"/>
      <c r="L127" s="18"/>
      <c r="M127" s="18"/>
    </row>
    <row r="128" spans="1:13">
      <c r="A128" s="18"/>
      <c r="B128" s="18"/>
      <c r="C128" s="18"/>
      <c r="D128" s="18"/>
      <c r="E128" s="18"/>
      <c r="F128" s="18"/>
      <c r="G128" s="18"/>
      <c r="H128" s="18"/>
      <c r="I128" s="18"/>
      <c r="J128" s="47"/>
      <c r="K128" s="101"/>
      <c r="L128" s="18"/>
      <c r="M128" s="18"/>
    </row>
    <row r="129" spans="1:13">
      <c r="A129" s="18"/>
      <c r="B129" s="18"/>
      <c r="C129" s="18"/>
      <c r="D129" s="18"/>
      <c r="E129" s="18"/>
      <c r="F129" s="18"/>
      <c r="G129" s="18"/>
      <c r="H129" s="18"/>
      <c r="I129" s="18"/>
      <c r="J129" s="47"/>
      <c r="K129" s="101"/>
      <c r="L129" s="18"/>
      <c r="M129" s="18"/>
    </row>
    <row r="130" spans="1:13">
      <c r="A130" s="18"/>
      <c r="B130" s="18"/>
      <c r="C130" s="18"/>
      <c r="D130" s="18"/>
      <c r="E130" s="18"/>
      <c r="F130" s="18"/>
      <c r="G130" s="18"/>
      <c r="H130" s="18"/>
      <c r="I130" s="18"/>
      <c r="J130" s="47"/>
      <c r="K130" s="101"/>
      <c r="L130" s="18"/>
      <c r="M130" s="18"/>
    </row>
    <row r="131" spans="1:13">
      <c r="A131" s="18"/>
      <c r="B131" s="18"/>
      <c r="C131" s="18"/>
      <c r="D131" s="18"/>
      <c r="E131" s="18"/>
      <c r="F131" s="18"/>
      <c r="G131" s="18"/>
      <c r="H131" s="18"/>
      <c r="I131" s="18"/>
      <c r="J131" s="47"/>
      <c r="K131" s="101"/>
      <c r="L131" s="18"/>
      <c r="M131" s="18"/>
    </row>
    <row r="132" spans="1:13">
      <c r="A132" s="18"/>
      <c r="B132" s="18"/>
      <c r="C132" s="18"/>
      <c r="D132" s="18"/>
      <c r="E132" s="18"/>
      <c r="F132" s="18"/>
      <c r="G132" s="18"/>
      <c r="H132" s="18"/>
      <c r="I132" s="18"/>
      <c r="J132" s="47"/>
      <c r="K132" s="101"/>
      <c r="L132" s="18"/>
      <c r="M132" s="18"/>
    </row>
    <row r="133" spans="1:13">
      <c r="A133" s="18"/>
      <c r="B133" s="18"/>
      <c r="C133" s="18"/>
      <c r="D133" s="18"/>
      <c r="E133" s="18"/>
      <c r="F133" s="18"/>
      <c r="G133" s="18"/>
      <c r="H133" s="18"/>
      <c r="I133" s="18"/>
      <c r="J133" s="47"/>
      <c r="K133" s="101"/>
      <c r="L133" s="18"/>
      <c r="M133" s="18"/>
    </row>
    <row r="134" spans="1:13">
      <c r="A134" s="18"/>
      <c r="B134" s="18"/>
      <c r="C134" s="18"/>
      <c r="D134" s="18"/>
      <c r="E134" s="18"/>
      <c r="F134" s="18"/>
      <c r="G134" s="18"/>
      <c r="H134" s="18"/>
      <c r="I134" s="18"/>
      <c r="J134" s="47"/>
      <c r="K134" s="101"/>
      <c r="L134" s="18"/>
      <c r="M134" s="18"/>
    </row>
    <row r="135" spans="1:13">
      <c r="A135" s="18"/>
      <c r="B135" s="18"/>
      <c r="C135" s="18"/>
      <c r="D135" s="18"/>
      <c r="E135" s="18"/>
      <c r="F135" s="18"/>
      <c r="G135" s="18"/>
      <c r="H135" s="18"/>
      <c r="I135" s="18"/>
      <c r="J135" s="47"/>
      <c r="K135" s="101"/>
      <c r="L135" s="18"/>
      <c r="M135" s="18"/>
    </row>
    <row r="136" spans="1:13">
      <c r="A136" s="18"/>
      <c r="B136" s="18"/>
      <c r="C136" s="18"/>
      <c r="D136" s="18"/>
      <c r="E136" s="18"/>
      <c r="F136" s="18"/>
      <c r="G136" s="18"/>
      <c r="H136" s="18"/>
      <c r="I136" s="18"/>
      <c r="J136" s="47"/>
      <c r="K136" s="101"/>
      <c r="L136" s="18"/>
      <c r="M136" s="18"/>
    </row>
    <row r="137" spans="1:13">
      <c r="A137" s="18"/>
      <c r="B137" s="18"/>
      <c r="C137" s="18"/>
      <c r="D137" s="18"/>
      <c r="E137" s="18"/>
      <c r="F137" s="18"/>
      <c r="G137" s="18"/>
      <c r="H137" s="18"/>
      <c r="I137" s="18"/>
      <c r="J137" s="47"/>
      <c r="K137" s="101"/>
      <c r="L137" s="18"/>
      <c r="M137" s="18"/>
    </row>
    <row r="138" spans="1:13">
      <c r="A138" s="18"/>
      <c r="B138" s="18"/>
      <c r="C138" s="18"/>
      <c r="D138" s="18"/>
      <c r="E138" s="18"/>
      <c r="F138" s="18"/>
      <c r="G138" s="18"/>
      <c r="H138" s="18"/>
      <c r="I138" s="18"/>
      <c r="J138" s="47"/>
      <c r="K138" s="101"/>
      <c r="L138" s="18"/>
      <c r="M138" s="18"/>
    </row>
    <row r="139" spans="1:13">
      <c r="A139" s="18"/>
      <c r="B139" s="18"/>
      <c r="C139" s="18"/>
      <c r="D139" s="18"/>
      <c r="E139" s="18"/>
      <c r="F139" s="18"/>
      <c r="G139" s="18"/>
      <c r="H139" s="18"/>
      <c r="I139" s="18"/>
      <c r="J139" s="47"/>
      <c r="K139" s="101"/>
      <c r="L139" s="18"/>
      <c r="M139" s="18"/>
    </row>
    <row r="140" spans="1:13">
      <c r="A140" s="18"/>
      <c r="B140" s="18"/>
      <c r="C140" s="18"/>
      <c r="D140" s="18"/>
      <c r="E140" s="18"/>
      <c r="F140" s="18"/>
      <c r="G140" s="18"/>
      <c r="H140" s="18"/>
      <c r="I140" s="18"/>
      <c r="J140" s="47"/>
      <c r="K140" s="101"/>
      <c r="L140" s="18"/>
      <c r="M140" s="18"/>
    </row>
    <row r="141" spans="1:13">
      <c r="A141" s="18"/>
      <c r="B141" s="18"/>
      <c r="C141" s="18"/>
      <c r="D141" s="18"/>
      <c r="E141" s="18"/>
      <c r="F141" s="18"/>
      <c r="G141" s="18"/>
      <c r="H141" s="18"/>
      <c r="I141" s="18"/>
      <c r="J141" s="47"/>
      <c r="K141" s="101"/>
      <c r="L141" s="18"/>
      <c r="M141" s="18"/>
    </row>
    <row r="142" spans="1:13">
      <c r="A142" s="18"/>
      <c r="B142" s="18"/>
      <c r="C142" s="18"/>
      <c r="D142" s="18"/>
      <c r="E142" s="18"/>
      <c r="F142" s="18"/>
      <c r="G142" s="18"/>
      <c r="H142" s="18"/>
      <c r="I142" s="18"/>
      <c r="J142" s="47"/>
      <c r="K142" s="101"/>
      <c r="L142" s="18"/>
      <c r="M142" s="18"/>
    </row>
    <row r="143" spans="1:13">
      <c r="A143" s="18"/>
      <c r="B143" s="18"/>
      <c r="C143" s="18"/>
      <c r="D143" s="18"/>
      <c r="E143" s="18"/>
      <c r="F143" s="18"/>
      <c r="G143" s="18"/>
      <c r="H143" s="18"/>
      <c r="I143" s="18"/>
      <c r="J143" s="47"/>
      <c r="K143" s="101"/>
      <c r="L143" s="18"/>
      <c r="M143" s="18"/>
    </row>
    <row r="144" spans="1:13">
      <c r="A144" s="18"/>
      <c r="B144" s="18"/>
      <c r="C144" s="18"/>
      <c r="D144" s="18"/>
      <c r="E144" s="18"/>
      <c r="F144" s="18"/>
      <c r="G144" s="18"/>
      <c r="H144" s="18"/>
      <c r="I144" s="18"/>
      <c r="J144" s="47"/>
      <c r="K144" s="101"/>
      <c r="L144" s="18"/>
      <c r="M144" s="18"/>
    </row>
    <row r="145" spans="1:13">
      <c r="A145" s="18"/>
      <c r="B145" s="18"/>
      <c r="C145" s="18"/>
      <c r="D145" s="18"/>
      <c r="E145" s="18"/>
      <c r="F145" s="18"/>
      <c r="G145" s="18"/>
      <c r="H145" s="18"/>
      <c r="I145" s="18"/>
      <c r="J145" s="47"/>
      <c r="K145" s="101"/>
      <c r="L145" s="18"/>
      <c r="M145" s="18"/>
    </row>
    <row r="146" spans="1:13">
      <c r="A146" s="18"/>
      <c r="B146" s="18"/>
      <c r="C146" s="18"/>
      <c r="D146" s="18"/>
      <c r="E146" s="18"/>
      <c r="F146" s="18"/>
      <c r="G146" s="18"/>
      <c r="H146" s="18"/>
      <c r="I146" s="18"/>
      <c r="J146" s="47"/>
      <c r="K146" s="101"/>
      <c r="L146" s="18"/>
      <c r="M146" s="18"/>
    </row>
    <row r="147" spans="1:13">
      <c r="A147" s="18"/>
      <c r="B147" s="18"/>
      <c r="C147" s="18"/>
      <c r="D147" s="18"/>
      <c r="E147" s="18"/>
      <c r="F147" s="18"/>
      <c r="G147" s="18"/>
      <c r="H147" s="18"/>
      <c r="I147" s="18"/>
      <c r="J147" s="47"/>
      <c r="K147" s="101"/>
      <c r="L147" s="18"/>
      <c r="M147" s="18"/>
    </row>
    <row r="148" spans="1:13">
      <c r="A148" s="18"/>
      <c r="B148" s="18"/>
      <c r="C148" s="18"/>
      <c r="D148" s="18"/>
      <c r="E148" s="18"/>
      <c r="F148" s="18"/>
      <c r="G148" s="18"/>
      <c r="H148" s="18"/>
      <c r="I148" s="18"/>
      <c r="J148" s="47"/>
      <c r="K148" s="101"/>
      <c r="L148" s="18"/>
      <c r="M148" s="18"/>
    </row>
    <row r="149" spans="1:13">
      <c r="A149" s="18"/>
      <c r="B149" s="18"/>
      <c r="C149" s="18"/>
      <c r="D149" s="18"/>
      <c r="E149" s="18"/>
      <c r="F149" s="18"/>
      <c r="G149" s="18"/>
      <c r="H149" s="18"/>
      <c r="I149" s="18"/>
      <c r="J149" s="47"/>
      <c r="K149" s="101"/>
      <c r="L149" s="18"/>
      <c r="M149" s="18"/>
    </row>
    <row r="150" spans="1:13">
      <c r="A150" s="18"/>
      <c r="B150" s="18"/>
      <c r="C150" s="18"/>
      <c r="D150" s="18"/>
      <c r="E150" s="18"/>
      <c r="F150" s="18"/>
      <c r="G150" s="18"/>
      <c r="H150" s="18"/>
      <c r="I150" s="18"/>
      <c r="J150" s="47"/>
      <c r="K150" s="101"/>
      <c r="L150" s="18"/>
      <c r="M150" s="18"/>
    </row>
    <row r="151" spans="1:13">
      <c r="A151" s="18"/>
      <c r="B151" s="18"/>
      <c r="C151" s="18"/>
      <c r="D151" s="18"/>
      <c r="E151" s="18"/>
      <c r="F151" s="18"/>
      <c r="G151" s="18"/>
      <c r="H151" s="18"/>
      <c r="I151" s="18"/>
      <c r="J151" s="47"/>
      <c r="K151" s="101"/>
      <c r="L151" s="18"/>
      <c r="M151" s="18"/>
    </row>
    <row r="152" spans="1:13">
      <c r="A152" s="18"/>
      <c r="B152" s="18"/>
      <c r="C152" s="18"/>
      <c r="D152" s="18"/>
      <c r="E152" s="18"/>
      <c r="F152" s="18"/>
      <c r="G152" s="18"/>
      <c r="H152" s="18"/>
      <c r="I152" s="18"/>
      <c r="J152" s="47"/>
      <c r="K152" s="101"/>
      <c r="L152" s="18"/>
      <c r="M152" s="18"/>
    </row>
    <row r="153" spans="1:13">
      <c r="A153" s="18"/>
      <c r="B153" s="18"/>
      <c r="C153" s="18"/>
      <c r="D153" s="18"/>
      <c r="E153" s="18"/>
      <c r="F153" s="18"/>
      <c r="G153" s="18"/>
      <c r="H153" s="18"/>
      <c r="I153" s="18"/>
      <c r="J153" s="47"/>
      <c r="K153" s="101"/>
      <c r="L153" s="18"/>
      <c r="M153" s="18"/>
    </row>
    <row r="154" spans="1:13">
      <c r="A154" s="18"/>
      <c r="B154" s="18"/>
      <c r="C154" s="18"/>
      <c r="D154" s="18"/>
      <c r="E154" s="18"/>
      <c r="F154" s="18"/>
      <c r="G154" s="18"/>
      <c r="H154" s="18"/>
      <c r="I154" s="18"/>
      <c r="J154" s="47"/>
      <c r="K154" s="101"/>
      <c r="L154" s="18"/>
      <c r="M154" s="18"/>
    </row>
    <row r="155" spans="1:13">
      <c r="A155" s="18"/>
      <c r="B155" s="18"/>
      <c r="C155" s="18"/>
      <c r="D155" s="18"/>
      <c r="E155" s="18"/>
      <c r="F155" s="18"/>
      <c r="G155" s="18"/>
      <c r="H155" s="18"/>
      <c r="I155" s="18"/>
      <c r="J155" s="47"/>
      <c r="K155" s="101"/>
      <c r="L155" s="18"/>
      <c r="M155" s="18"/>
    </row>
    <row r="156" spans="1:13">
      <c r="A156" s="18"/>
      <c r="B156" s="18"/>
      <c r="C156" s="18"/>
      <c r="D156" s="18"/>
      <c r="E156" s="18"/>
      <c r="F156" s="18"/>
      <c r="G156" s="18"/>
      <c r="H156" s="18"/>
      <c r="I156" s="18"/>
      <c r="J156" s="47"/>
      <c r="K156" s="101"/>
      <c r="L156" s="18"/>
      <c r="M156" s="18"/>
    </row>
    <row r="157" spans="1:13">
      <c r="A157" s="18"/>
      <c r="B157" s="18"/>
      <c r="C157" s="18"/>
      <c r="D157" s="18"/>
      <c r="E157" s="18"/>
      <c r="F157" s="18"/>
      <c r="G157" s="18"/>
      <c r="H157" s="18"/>
      <c r="I157" s="18"/>
      <c r="J157" s="47"/>
      <c r="K157" s="101"/>
      <c r="L157" s="18"/>
      <c r="M157" s="18"/>
    </row>
    <row r="158" spans="1:13">
      <c r="A158" s="18"/>
      <c r="B158" s="18"/>
      <c r="C158" s="18"/>
      <c r="D158" s="18"/>
      <c r="E158" s="18"/>
      <c r="F158" s="18"/>
      <c r="G158" s="18"/>
      <c r="H158" s="18"/>
      <c r="I158" s="18"/>
      <c r="J158" s="47"/>
      <c r="K158" s="101"/>
      <c r="L158" s="18"/>
      <c r="M158" s="18"/>
    </row>
    <row r="159" spans="1:13">
      <c r="A159" s="18"/>
      <c r="B159" s="18"/>
      <c r="C159" s="18"/>
      <c r="D159" s="18"/>
      <c r="E159" s="18"/>
      <c r="F159" s="18"/>
      <c r="G159" s="18"/>
      <c r="H159" s="18"/>
      <c r="I159" s="18"/>
      <c r="J159" s="47"/>
      <c r="K159" s="101"/>
      <c r="L159" s="18"/>
      <c r="M159" s="18"/>
    </row>
    <row r="160" spans="1:13">
      <c r="A160" s="18"/>
      <c r="B160" s="18"/>
      <c r="C160" s="18"/>
      <c r="D160" s="18"/>
      <c r="E160" s="18"/>
      <c r="F160" s="18"/>
      <c r="G160" s="18"/>
      <c r="H160" s="18"/>
      <c r="I160" s="18"/>
      <c r="J160" s="47"/>
      <c r="K160" s="101"/>
      <c r="L160" s="18"/>
      <c r="M160" s="18"/>
    </row>
    <row r="161" spans="1:13">
      <c r="A161" s="18"/>
      <c r="B161" s="18"/>
      <c r="C161" s="18"/>
      <c r="D161" s="18"/>
      <c r="E161" s="18"/>
      <c r="F161" s="18"/>
      <c r="G161" s="18"/>
      <c r="H161" s="18"/>
      <c r="I161" s="18"/>
      <c r="J161" s="47"/>
      <c r="K161" s="101"/>
      <c r="L161" s="18"/>
      <c r="M161" s="18"/>
    </row>
    <row r="162" spans="1:13">
      <c r="A162" s="18"/>
      <c r="B162" s="18"/>
      <c r="C162" s="18"/>
      <c r="D162" s="18"/>
      <c r="E162" s="18"/>
      <c r="F162" s="18"/>
      <c r="G162" s="18"/>
      <c r="H162" s="18"/>
      <c r="I162" s="18"/>
      <c r="J162" s="47"/>
      <c r="K162" s="101"/>
      <c r="L162" s="18"/>
      <c r="M162" s="18"/>
    </row>
    <row r="163" spans="1:13">
      <c r="A163" s="18"/>
      <c r="B163" s="18"/>
      <c r="C163" s="18"/>
      <c r="D163" s="18"/>
      <c r="E163" s="18"/>
      <c r="F163" s="18"/>
      <c r="G163" s="18"/>
      <c r="H163" s="18"/>
      <c r="I163" s="18"/>
      <c r="J163" s="47"/>
      <c r="K163" s="101"/>
      <c r="L163" s="18"/>
      <c r="M163" s="18"/>
    </row>
    <row r="164" spans="1:13">
      <c r="A164" s="18"/>
      <c r="B164" s="18"/>
      <c r="C164" s="18"/>
      <c r="D164" s="18"/>
      <c r="E164" s="18"/>
      <c r="F164" s="18"/>
      <c r="G164" s="18"/>
      <c r="H164" s="18"/>
      <c r="I164" s="18"/>
      <c r="J164" s="47"/>
      <c r="K164" s="101"/>
      <c r="L164" s="18"/>
      <c r="M164" s="18"/>
    </row>
    <row r="165" spans="1:13">
      <c r="A165" s="18"/>
      <c r="B165" s="18"/>
      <c r="C165" s="18"/>
      <c r="D165" s="18"/>
      <c r="E165" s="18"/>
      <c r="F165" s="18"/>
      <c r="G165" s="18"/>
      <c r="H165" s="18"/>
      <c r="I165" s="18"/>
      <c r="J165" s="47"/>
      <c r="K165" s="101"/>
      <c r="L165" s="18"/>
      <c r="M165" s="18"/>
    </row>
    <row r="166" spans="1:13">
      <c r="A166" s="18"/>
      <c r="B166" s="18"/>
      <c r="C166" s="18"/>
      <c r="D166" s="18"/>
      <c r="E166" s="18"/>
      <c r="F166" s="18"/>
      <c r="G166" s="18"/>
      <c r="H166" s="18"/>
      <c r="I166" s="18"/>
      <c r="J166" s="47"/>
      <c r="K166" s="101"/>
      <c r="L166" s="18"/>
      <c r="M166" s="18"/>
    </row>
    <row r="167" spans="1:13">
      <c r="A167" s="18"/>
      <c r="B167" s="18"/>
      <c r="C167" s="18"/>
      <c r="D167" s="18"/>
      <c r="E167" s="18"/>
      <c r="F167" s="18"/>
      <c r="G167" s="18"/>
      <c r="H167" s="18"/>
      <c r="I167" s="18"/>
      <c r="J167" s="47"/>
      <c r="K167" s="101"/>
      <c r="L167" s="18"/>
      <c r="M167" s="18"/>
    </row>
    <row r="168" spans="1:13">
      <c r="A168" s="18"/>
      <c r="B168" s="18"/>
      <c r="C168" s="18"/>
      <c r="D168" s="18"/>
      <c r="E168" s="18"/>
      <c r="F168" s="18"/>
      <c r="G168" s="18"/>
      <c r="H168" s="18"/>
      <c r="I168" s="18"/>
      <c r="J168" s="47"/>
      <c r="K168" s="101"/>
      <c r="L168" s="18"/>
      <c r="M168" s="18"/>
    </row>
    <row r="169" spans="1:13">
      <c r="A169" s="18"/>
      <c r="B169" s="18"/>
      <c r="C169" s="18"/>
      <c r="D169" s="18"/>
      <c r="E169" s="18"/>
      <c r="F169" s="18"/>
      <c r="G169" s="18"/>
      <c r="H169" s="18"/>
      <c r="I169" s="18"/>
      <c r="J169" s="47"/>
      <c r="K169" s="101"/>
      <c r="L169" s="18"/>
      <c r="M169" s="18"/>
    </row>
    <row r="170" spans="1:13">
      <c r="A170" s="18"/>
      <c r="B170" s="18"/>
      <c r="C170" s="18"/>
      <c r="D170" s="18"/>
      <c r="E170" s="18"/>
      <c r="F170" s="18"/>
      <c r="G170" s="18"/>
      <c r="H170" s="18"/>
      <c r="I170" s="18"/>
      <c r="J170" s="47"/>
      <c r="K170" s="101"/>
      <c r="L170" s="18"/>
      <c r="M170" s="18"/>
    </row>
    <row r="171" spans="1:13">
      <c r="A171" s="18"/>
      <c r="B171" s="18"/>
      <c r="C171" s="18"/>
      <c r="D171" s="18"/>
      <c r="E171" s="18"/>
      <c r="F171" s="18"/>
      <c r="G171" s="18"/>
      <c r="H171" s="18"/>
      <c r="I171" s="18"/>
      <c r="J171" s="47"/>
      <c r="K171" s="101"/>
      <c r="L171" s="18"/>
      <c r="M171" s="18"/>
    </row>
    <row r="172" spans="1:13">
      <c r="A172" s="18"/>
      <c r="B172" s="18"/>
      <c r="C172" s="18"/>
      <c r="D172" s="18"/>
      <c r="E172" s="18"/>
      <c r="F172" s="18"/>
      <c r="G172" s="18"/>
      <c r="H172" s="18"/>
      <c r="I172" s="18"/>
      <c r="J172" s="47"/>
      <c r="K172" s="101"/>
      <c r="L172" s="18"/>
      <c r="M172" s="18"/>
    </row>
    <row r="173" spans="1:13">
      <c r="A173" s="27"/>
      <c r="B173" s="27"/>
      <c r="C173" s="27"/>
      <c r="D173" s="27"/>
      <c r="E173" s="27"/>
      <c r="F173" s="27"/>
      <c r="G173" s="27"/>
      <c r="H173" s="27"/>
      <c r="I173" s="27"/>
      <c r="J173" s="68"/>
      <c r="K173" s="108"/>
      <c r="L173" s="27"/>
      <c r="M173" s="27"/>
    </row>
    <row r="174" spans="1:13">
      <c r="A174" s="27"/>
      <c r="B174" s="27"/>
      <c r="C174" s="27"/>
      <c r="D174" s="27"/>
      <c r="E174" s="27"/>
      <c r="F174" s="27"/>
      <c r="G174" s="27"/>
      <c r="H174" s="27"/>
      <c r="I174" s="27"/>
      <c r="J174" s="68"/>
      <c r="K174" s="108"/>
      <c r="L174" s="27"/>
      <c r="M174" s="27"/>
    </row>
    <row r="175" spans="1:13">
      <c r="A175" s="27"/>
      <c r="B175" s="27"/>
      <c r="C175" s="27"/>
      <c r="D175" s="27"/>
      <c r="E175" s="27"/>
      <c r="F175" s="27"/>
      <c r="G175" s="27"/>
      <c r="H175" s="27"/>
      <c r="I175" s="27"/>
      <c r="J175" s="68"/>
      <c r="K175" s="108"/>
      <c r="L175" s="27"/>
      <c r="M175" s="27"/>
    </row>
    <row r="176" spans="1:13">
      <c r="A176" s="27"/>
      <c r="B176" s="27"/>
      <c r="C176" s="27"/>
      <c r="D176" s="27"/>
      <c r="E176" s="27"/>
      <c r="F176" s="27"/>
      <c r="G176" s="27"/>
      <c r="H176" s="27"/>
      <c r="I176" s="27"/>
      <c r="J176" s="68"/>
      <c r="K176" s="108"/>
      <c r="L176" s="27"/>
      <c r="M176" s="27"/>
    </row>
    <row r="177" spans="1:13">
      <c r="A177" s="27"/>
      <c r="B177" s="27"/>
      <c r="C177" s="27"/>
      <c r="D177" s="27"/>
      <c r="E177" s="27"/>
      <c r="F177" s="27"/>
      <c r="G177" s="27"/>
      <c r="H177" s="27"/>
      <c r="I177" s="27"/>
      <c r="J177" s="68"/>
      <c r="K177" s="108"/>
      <c r="L177" s="27"/>
      <c r="M177" s="27"/>
    </row>
    <row r="178" spans="1:13">
      <c r="A178" s="27"/>
      <c r="B178" s="27"/>
      <c r="C178" s="27"/>
      <c r="D178" s="27"/>
      <c r="E178" s="27"/>
      <c r="F178" s="27"/>
      <c r="G178" s="27"/>
      <c r="H178" s="27"/>
      <c r="I178" s="27"/>
      <c r="J178" s="68"/>
      <c r="K178" s="108"/>
      <c r="L178" s="27"/>
      <c r="M178" s="27"/>
    </row>
    <row r="179" spans="1:13">
      <c r="A179" s="27"/>
      <c r="B179" s="27"/>
      <c r="C179" s="27"/>
      <c r="D179" s="27"/>
      <c r="E179" s="27"/>
      <c r="F179" s="27"/>
      <c r="G179" s="27"/>
      <c r="H179" s="27"/>
      <c r="I179" s="27"/>
      <c r="J179" s="68"/>
      <c r="K179" s="108"/>
      <c r="L179" s="27"/>
      <c r="M179" s="27"/>
    </row>
    <row r="180" spans="1:13">
      <c r="A180" s="27"/>
      <c r="B180" s="27"/>
      <c r="C180" s="27"/>
      <c r="D180" s="27"/>
      <c r="E180" s="27"/>
      <c r="F180" s="27"/>
      <c r="G180" s="27"/>
      <c r="H180" s="27"/>
      <c r="I180" s="27"/>
      <c r="J180" s="68"/>
      <c r="K180" s="108"/>
      <c r="L180" s="27"/>
      <c r="M180" s="27"/>
    </row>
    <row r="181" spans="1:13">
      <c r="A181" s="27"/>
      <c r="B181" s="27"/>
      <c r="C181" s="27"/>
      <c r="D181" s="27"/>
      <c r="E181" s="27"/>
      <c r="F181" s="27"/>
      <c r="G181" s="27"/>
      <c r="H181" s="27"/>
      <c r="I181" s="27"/>
      <c r="J181" s="68"/>
      <c r="K181" s="108"/>
      <c r="L181" s="27"/>
      <c r="M181" s="27"/>
    </row>
    <row r="182" spans="1:13">
      <c r="A182" s="27"/>
      <c r="B182" s="27"/>
      <c r="C182" s="27"/>
      <c r="D182" s="27"/>
      <c r="E182" s="27"/>
      <c r="F182" s="27"/>
      <c r="G182" s="27"/>
      <c r="H182" s="27"/>
      <c r="I182" s="27"/>
      <c r="J182" s="68"/>
      <c r="K182" s="108"/>
      <c r="L182" s="27"/>
      <c r="M182" s="27"/>
    </row>
    <row r="183" spans="1:13">
      <c r="A183" s="27"/>
      <c r="B183" s="27"/>
      <c r="C183" s="27"/>
      <c r="D183" s="27"/>
      <c r="E183" s="27"/>
      <c r="F183" s="27"/>
      <c r="G183" s="27"/>
      <c r="H183" s="27"/>
      <c r="I183" s="27"/>
      <c r="J183" s="68"/>
      <c r="K183" s="108"/>
      <c r="L183" s="27"/>
      <c r="M183" s="27"/>
    </row>
    <row r="184" spans="1:13">
      <c r="A184" s="27"/>
      <c r="B184" s="27"/>
      <c r="C184" s="27"/>
      <c r="D184" s="27"/>
      <c r="E184" s="27"/>
      <c r="F184" s="27"/>
      <c r="G184" s="27"/>
      <c r="H184" s="27"/>
      <c r="I184" s="27"/>
      <c r="J184" s="68"/>
      <c r="K184" s="108"/>
      <c r="L184" s="27"/>
      <c r="M184" s="27"/>
    </row>
    <row r="185" spans="1:13">
      <c r="A185" s="27"/>
      <c r="B185" s="27"/>
      <c r="C185" s="27"/>
      <c r="D185" s="27"/>
      <c r="E185" s="27"/>
      <c r="F185" s="27"/>
      <c r="G185" s="27"/>
      <c r="H185" s="27"/>
      <c r="I185" s="27"/>
      <c r="J185" s="68"/>
      <c r="K185" s="108"/>
      <c r="L185" s="27"/>
      <c r="M185" s="27"/>
    </row>
    <row r="186" spans="1:13">
      <c r="A186" s="27"/>
      <c r="B186" s="27"/>
      <c r="C186" s="27"/>
      <c r="D186" s="27"/>
      <c r="E186" s="27"/>
      <c r="F186" s="27"/>
      <c r="G186" s="27"/>
      <c r="H186" s="27"/>
      <c r="I186" s="27"/>
      <c r="J186" s="68"/>
      <c r="K186" s="108"/>
      <c r="L186" s="27"/>
      <c r="M186" s="27"/>
    </row>
    <row r="187" spans="1:13">
      <c r="A187" s="27"/>
      <c r="B187" s="27"/>
      <c r="C187" s="27"/>
      <c r="D187" s="27"/>
      <c r="E187" s="27"/>
      <c r="F187" s="27"/>
      <c r="G187" s="27"/>
      <c r="H187" s="27"/>
      <c r="I187" s="27"/>
      <c r="J187" s="68"/>
      <c r="K187" s="108"/>
      <c r="L187" s="27"/>
      <c r="M187" s="27"/>
    </row>
    <row r="188" spans="1:13">
      <c r="A188" s="27"/>
      <c r="B188" s="27"/>
      <c r="C188" s="27"/>
      <c r="D188" s="27"/>
      <c r="E188" s="27"/>
      <c r="F188" s="27"/>
      <c r="G188" s="27"/>
      <c r="H188" s="27"/>
      <c r="I188" s="27"/>
      <c r="J188" s="68"/>
      <c r="K188" s="108"/>
      <c r="L188" s="27"/>
      <c r="M188" s="27"/>
    </row>
    <row r="189" spans="1:13">
      <c r="A189" s="27"/>
      <c r="B189" s="27"/>
      <c r="C189" s="27"/>
      <c r="D189" s="27"/>
      <c r="E189" s="27"/>
      <c r="F189" s="27"/>
      <c r="G189" s="27"/>
      <c r="H189" s="27"/>
      <c r="I189" s="27"/>
      <c r="J189" s="68"/>
      <c r="K189" s="108"/>
      <c r="L189" s="27"/>
      <c r="M189" s="27"/>
    </row>
    <row r="190" spans="1:13">
      <c r="A190" s="27"/>
      <c r="B190" s="27"/>
      <c r="C190" s="27"/>
      <c r="D190" s="27"/>
      <c r="E190" s="27"/>
      <c r="F190" s="27"/>
      <c r="G190" s="27"/>
      <c r="H190" s="27"/>
      <c r="I190" s="27"/>
      <c r="J190" s="68"/>
      <c r="K190" s="108"/>
      <c r="L190" s="27"/>
      <c r="M190" s="27"/>
    </row>
    <row r="191" spans="1:13">
      <c r="A191" s="27"/>
      <c r="B191" s="27"/>
      <c r="C191" s="27"/>
      <c r="D191" s="27"/>
      <c r="E191" s="27"/>
      <c r="F191" s="27"/>
      <c r="G191" s="27"/>
      <c r="H191" s="27"/>
      <c r="I191" s="27"/>
      <c r="J191" s="68"/>
      <c r="K191" s="108"/>
      <c r="L191" s="27"/>
      <c r="M191" s="27"/>
    </row>
    <row r="192" spans="1:13">
      <c r="A192" s="27"/>
      <c r="B192" s="27"/>
      <c r="C192" s="27"/>
      <c r="D192" s="27"/>
      <c r="E192" s="27"/>
      <c r="F192" s="27"/>
      <c r="G192" s="27"/>
      <c r="H192" s="27"/>
      <c r="I192" s="27"/>
      <c r="J192" s="68"/>
      <c r="K192" s="108"/>
      <c r="L192" s="27"/>
      <c r="M192" s="27"/>
    </row>
    <row r="193" spans="1:13">
      <c r="A193" s="27"/>
      <c r="B193" s="27"/>
      <c r="C193" s="27"/>
      <c r="D193" s="27"/>
      <c r="E193" s="27"/>
      <c r="F193" s="27"/>
      <c r="G193" s="27"/>
      <c r="H193" s="27"/>
      <c r="I193" s="27"/>
      <c r="J193" s="68"/>
      <c r="K193" s="108"/>
      <c r="L193" s="27"/>
      <c r="M193" s="27"/>
    </row>
    <row r="194" spans="1:13">
      <c r="A194" s="27"/>
      <c r="B194" s="27"/>
      <c r="C194" s="27"/>
      <c r="D194" s="27"/>
      <c r="E194" s="27"/>
      <c r="F194" s="27"/>
      <c r="G194" s="27"/>
      <c r="H194" s="27"/>
      <c r="I194" s="27"/>
      <c r="J194" s="68"/>
      <c r="K194" s="108"/>
      <c r="L194" s="27"/>
      <c r="M194" s="27"/>
    </row>
    <row r="195" spans="1:13">
      <c r="B195" s="27"/>
    </row>
    <row r="196" spans="1:13">
      <c r="B196" s="27"/>
    </row>
    <row r="197" spans="1:13">
      <c r="B197" s="27"/>
    </row>
    <row r="198" spans="1:13">
      <c r="B198" s="27"/>
    </row>
    <row r="199" spans="1:13">
      <c r="B199" s="27"/>
    </row>
  </sheetData>
  <autoFilter ref="A1:M69" xr:uid="{8EDB7143-D078-4948-B0EC-CE819FE6FD37}"/>
  <sortState xmlns:xlrd2="http://schemas.microsoft.com/office/spreadsheetml/2017/richdata2" ref="A2:N199">
    <sortCondition ref="B2:B199"/>
    <sortCondition ref="J2:J199"/>
  </sortState>
  <dataValidations count="22">
    <dataValidation type="list" allowBlank="1" showInputMessage="1" showErrorMessage="1" sqref="E98:E103" xr:uid="{166E9EE9-9A2F-42BF-8336-1B32076A8FA7}">
      <formula1>$E$177:$E$178</formula1>
    </dataValidation>
    <dataValidation type="list" allowBlank="1" showInputMessage="1" showErrorMessage="1" sqref="F98:F103" xr:uid="{3436C46F-1398-4903-A75B-0BA3901CA3B7}">
      <formula1>$F$177:$F$178</formula1>
    </dataValidation>
    <dataValidation type="list" allowBlank="1" showInputMessage="1" showErrorMessage="1" sqref="G98:G103" xr:uid="{68E5C6FE-19E7-485E-A156-B253AB3466E6}">
      <formula1>$G$177:$G$179</formula1>
    </dataValidation>
    <dataValidation type="list" allowBlank="1" showInputMessage="1" showErrorMessage="1" sqref="H98:H103" xr:uid="{C4E3AD4C-DFB6-4238-A1D1-F16A52DB5C14}">
      <formula1>$H$177:$H$178</formula1>
    </dataValidation>
    <dataValidation type="list" allowBlank="1" showInputMessage="1" showErrorMessage="1" sqref="M98:M103" xr:uid="{905E7C51-E019-444D-B7E9-96EAC6E6B5DB}">
      <formula1>$M$177:$M$179</formula1>
    </dataValidation>
    <dataValidation type="list" allowBlank="1" showInputMessage="1" showErrorMessage="1" sqref="A98:A103" xr:uid="{7A84B32B-0892-4BB5-961B-4765ABF33953}">
      <formula1>$A$177:$A$182</formula1>
    </dataValidation>
    <dataValidation type="list" allowBlank="1" showInputMessage="1" showErrorMessage="1" sqref="B98:B103" xr:uid="{5C76A5B3-6F45-4D8D-8457-F870F51DC495}">
      <formula1>$B$177:$B$202</formula1>
    </dataValidation>
    <dataValidation type="list" allowBlank="1" showInputMessage="1" showErrorMessage="1" sqref="E119:E122" xr:uid="{29805AEC-0611-4F78-9392-0F2323A7F669}">
      <formula1>$E$174:$E$175</formula1>
    </dataValidation>
    <dataValidation type="list" allowBlank="1" showInputMessage="1" showErrorMessage="1" sqref="F119:F122" xr:uid="{1B6A0949-44A1-4235-A671-A8757B1758A8}">
      <formula1>$F$174:$F$175</formula1>
    </dataValidation>
    <dataValidation type="list" allowBlank="1" showInputMessage="1" showErrorMessage="1" sqref="G119:G122" xr:uid="{2FD5B49F-5D50-49F9-8F46-73A1A80BCA06}">
      <formula1>$G$174:$G$176</formula1>
    </dataValidation>
    <dataValidation type="list" allowBlank="1" showInputMessage="1" showErrorMessage="1" sqref="H119:H122" xr:uid="{D2CA380C-A0CC-4237-93EF-AF9F0A1E95D1}">
      <formula1>$H$174:$H$175</formula1>
    </dataValidation>
    <dataValidation type="list" allowBlank="1" showInputMessage="1" showErrorMessage="1" sqref="M119:M122" xr:uid="{B857F3DD-58A2-4910-BF7F-5290AB01750B}">
      <formula1>$M$174:$M$176</formula1>
    </dataValidation>
    <dataValidation type="list" allowBlank="1" showInputMessage="1" showErrorMessage="1" sqref="A119:A122" xr:uid="{34CF3F4B-4FE9-4036-BE09-85417408F3EA}">
      <formula1>$A$174:$A$179</formula1>
    </dataValidation>
    <dataValidation type="list" allowBlank="1" showInputMessage="1" showErrorMessage="1" sqref="B119:B122" xr:uid="{C07F9315-C955-436A-A905-B4818EE724EA}">
      <formula1>$B$174:$B$199</formula1>
    </dataValidation>
    <dataValidation type="list" allowBlank="1" showInputMessage="1" showErrorMessage="1" sqref="B123:B172 B118 B34 B75 B80 B84 B91 B97 B104 B110" xr:uid="{4F44B836-BCD4-43E1-A69D-EC75E340D2AE}">
      <formula1>$B$173:$B$199</formula1>
    </dataValidation>
    <dataValidation type="list" allowBlank="1" showInputMessage="1" showErrorMessage="1" sqref="A123:A172 A118 A34 A75 A80 A84 A91 A97 A104 A110" xr:uid="{20D0BA3E-CB1F-49BA-911E-68A5D3DBE662}">
      <formula1>$A$173:$A$178</formula1>
    </dataValidation>
    <dataValidation type="list" allowBlank="1" showInputMessage="1" showErrorMessage="1" sqref="M123:M172 M118 M33:M35 M75 M80 M84 M91 M97 M104 M110 M2:M4" xr:uid="{31A44400-24CF-4385-9D96-D20F6C03F5CA}">
      <formula1>$M$173:$M$175</formula1>
    </dataValidation>
    <dataValidation type="list" allowBlank="1" showInputMessage="1" showErrorMessage="1" sqref="H123:H172 H2:H4 H110 H104 H97 H91 H84 H80 H75 H34 H118" xr:uid="{5A4263B9-FA92-450D-B4BF-E57A494CEEE7}">
      <formula1>$H$173:$H$174</formula1>
    </dataValidation>
    <dataValidation type="list" allowBlank="1" showInputMessage="1" showErrorMessage="1" sqref="G123:G172 G2:G4 G110 G104 G97 G91 G84 G80 G75 G34 G118" xr:uid="{CE190B4C-A518-41C6-B681-9272CB0EE68C}">
      <formula1>$G$173:$G$175</formula1>
    </dataValidation>
    <dataValidation type="list" allowBlank="1" showInputMessage="1" showErrorMessage="1" sqref="F118 K71:K172 F34 F2:F4 F110 F104 F97 F91 F84 F80 F75 F123:F172" xr:uid="{8C38E7FE-0971-4BDA-906A-12AE200258E8}">
      <formula1>$F$173:$F$174</formula1>
    </dataValidation>
    <dataValidation type="list" allowBlank="1" showInputMessage="1" showErrorMessage="1" sqref="E123:E172 E2:E4 E110 E104 E97 E91 E84 E80 E75 E34 E118" xr:uid="{3E5D3F9A-19A2-4EC4-928E-56A356B4FCE4}">
      <formula1>$E$173:$E$174</formula1>
    </dataValidation>
    <dataValidation allowBlank="1" showInputMessage="1" showErrorMessage="1" sqref="K2:K25 D26 K27:K70" xr:uid="{59492260-E151-4B13-A5D8-10AF680377B2}"/>
  </dataValidations>
  <pageMargins left="0.7" right="0.7" top="0.75" bottom="0.75" header="0.3" footer="0.3"/>
  <pageSetup paperSize="9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6F028-72FB-4479-8C0B-786120844542}">
  <sheetPr>
    <tabColor theme="0"/>
  </sheetPr>
  <dimension ref="A1:M215"/>
  <sheetViews>
    <sheetView zoomScaleNormal="100" workbookViewId="0">
      <selection activeCell="N1" sqref="N1:N1048576"/>
    </sheetView>
  </sheetViews>
  <sheetFormatPr defaultColWidth="9.140625" defaultRowHeight="15"/>
  <cols>
    <col min="1" max="1" width="8.140625" style="15" bestFit="1" customWidth="1"/>
    <col min="2" max="2" width="5.7109375" style="15" bestFit="1" customWidth="1"/>
    <col min="3" max="3" width="32.42578125" style="15" customWidth="1"/>
    <col min="4" max="4" width="12.42578125" style="15" bestFit="1" customWidth="1"/>
    <col min="5" max="5" width="3" style="15" bestFit="1" customWidth="1"/>
    <col min="6" max="6" width="13.140625" style="15" bestFit="1" customWidth="1"/>
    <col min="7" max="7" width="5.28515625" style="15" bestFit="1" customWidth="1"/>
    <col min="8" max="8" width="5.85546875" style="15" bestFit="1" customWidth="1"/>
    <col min="9" max="9" width="10.85546875" style="15" customWidth="1"/>
    <col min="10" max="10" width="8.7109375" style="15" customWidth="1"/>
    <col min="11" max="11" width="10.7109375" style="15" bestFit="1" customWidth="1"/>
    <col min="12" max="12" width="9.28515625" style="15" bestFit="1" customWidth="1"/>
    <col min="13" max="13" width="11.85546875" style="15" customWidth="1"/>
    <col min="14" max="16384" width="9.140625" style="15"/>
  </cols>
  <sheetData>
    <row r="1" spans="1:13" customFormat="1">
      <c r="A1" s="17" t="s">
        <v>54</v>
      </c>
      <c r="B1" s="17" t="s">
        <v>55</v>
      </c>
      <c r="C1" s="17" t="s">
        <v>24</v>
      </c>
      <c r="D1" s="17" t="s">
        <v>26</v>
      </c>
      <c r="E1" s="31" t="s">
        <v>56</v>
      </c>
      <c r="F1" s="17" t="s">
        <v>57</v>
      </c>
      <c r="G1" s="17" t="s">
        <v>36</v>
      </c>
      <c r="H1" s="17" t="s">
        <v>38</v>
      </c>
      <c r="I1" s="17" t="s">
        <v>40</v>
      </c>
      <c r="J1" s="17" t="s">
        <v>686</v>
      </c>
      <c r="K1" s="17" t="s">
        <v>59</v>
      </c>
      <c r="L1" s="17" t="s">
        <v>46</v>
      </c>
      <c r="M1" s="17" t="s">
        <v>52</v>
      </c>
    </row>
    <row r="2" spans="1:13">
      <c r="A2" s="12" t="s">
        <v>687</v>
      </c>
      <c r="B2" s="13" t="s">
        <v>220</v>
      </c>
      <c r="C2" s="13" t="s">
        <v>688</v>
      </c>
      <c r="D2" s="13"/>
      <c r="E2" s="13" t="s">
        <v>56</v>
      </c>
      <c r="F2" s="13" t="s">
        <v>85</v>
      </c>
      <c r="G2" s="13" t="s">
        <v>72</v>
      </c>
      <c r="H2" s="13" t="s">
        <v>66</v>
      </c>
      <c r="I2" s="13">
        <v>8</v>
      </c>
      <c r="J2" s="13" t="s">
        <v>170</v>
      </c>
      <c r="K2" s="13" t="s">
        <v>85</v>
      </c>
      <c r="L2" s="13">
        <v>60</v>
      </c>
      <c r="M2" s="13"/>
    </row>
    <row r="3" spans="1:13">
      <c r="A3" s="12" t="s">
        <v>687</v>
      </c>
      <c r="B3" s="13" t="s">
        <v>220</v>
      </c>
      <c r="C3" s="13" t="s">
        <v>221</v>
      </c>
      <c r="D3" s="13"/>
      <c r="E3" s="13" t="s">
        <v>56</v>
      </c>
      <c r="F3" s="13" t="s">
        <v>85</v>
      </c>
      <c r="G3" s="13" t="s">
        <v>72</v>
      </c>
      <c r="H3" s="13" t="s">
        <v>66</v>
      </c>
      <c r="I3" s="13">
        <v>12</v>
      </c>
      <c r="J3" s="40" t="s">
        <v>133</v>
      </c>
      <c r="K3" s="13" t="s">
        <v>85</v>
      </c>
      <c r="L3" s="13">
        <v>90</v>
      </c>
      <c r="M3" s="13"/>
    </row>
    <row r="4" spans="1:13">
      <c r="A4" s="12" t="s">
        <v>687</v>
      </c>
      <c r="B4" s="13" t="s">
        <v>220</v>
      </c>
      <c r="C4" s="13" t="s">
        <v>689</v>
      </c>
      <c r="D4" s="13"/>
      <c r="E4" s="13" t="s">
        <v>56</v>
      </c>
      <c r="F4" s="13" t="s">
        <v>85</v>
      </c>
      <c r="G4" s="13" t="s">
        <v>72</v>
      </c>
      <c r="H4" s="13" t="s">
        <v>66</v>
      </c>
      <c r="I4" s="13">
        <v>12</v>
      </c>
      <c r="J4" s="13" t="s">
        <v>138</v>
      </c>
      <c r="K4" s="13" t="s">
        <v>85</v>
      </c>
      <c r="L4" s="13">
        <v>90</v>
      </c>
      <c r="M4" s="13"/>
    </row>
    <row r="5" spans="1:13">
      <c r="A5" s="12" t="s">
        <v>687</v>
      </c>
      <c r="B5" s="13" t="s">
        <v>220</v>
      </c>
      <c r="C5" s="13" t="s">
        <v>225</v>
      </c>
      <c r="D5" s="13"/>
      <c r="E5" s="13" t="s">
        <v>56</v>
      </c>
      <c r="F5" s="13" t="s">
        <v>85</v>
      </c>
      <c r="G5" s="13" t="s">
        <v>72</v>
      </c>
      <c r="H5" s="13" t="s">
        <v>66</v>
      </c>
      <c r="I5" s="13">
        <v>8</v>
      </c>
      <c r="J5" s="13" t="s">
        <v>283</v>
      </c>
      <c r="K5" s="13" t="s">
        <v>85</v>
      </c>
      <c r="L5" s="13">
        <v>90</v>
      </c>
      <c r="M5" s="13"/>
    </row>
    <row r="6" spans="1:13" customFormat="1">
      <c r="A6" s="12" t="s">
        <v>687</v>
      </c>
      <c r="B6" s="13" t="s">
        <v>250</v>
      </c>
      <c r="C6" s="13" t="s">
        <v>251</v>
      </c>
      <c r="D6" s="13" t="s">
        <v>690</v>
      </c>
      <c r="E6" s="13" t="s">
        <v>56</v>
      </c>
      <c r="F6" s="13" t="s">
        <v>71</v>
      </c>
      <c r="G6" s="13" t="s">
        <v>72</v>
      </c>
      <c r="H6" s="13" t="s">
        <v>254</v>
      </c>
      <c r="I6" s="13">
        <v>5</v>
      </c>
      <c r="J6" s="13" t="s">
        <v>213</v>
      </c>
      <c r="K6" s="13" t="s">
        <v>71</v>
      </c>
      <c r="L6" s="13"/>
      <c r="M6" s="13" t="s">
        <v>56</v>
      </c>
    </row>
    <row r="7" spans="1:13" customFormat="1">
      <c r="A7" s="12" t="s">
        <v>687</v>
      </c>
      <c r="B7" s="13" t="s">
        <v>250</v>
      </c>
      <c r="C7" s="13" t="s">
        <v>691</v>
      </c>
      <c r="D7" s="13" t="s">
        <v>692</v>
      </c>
      <c r="E7" s="13" t="s">
        <v>56</v>
      </c>
      <c r="F7" s="13" t="s">
        <v>71</v>
      </c>
      <c r="G7" s="13" t="s">
        <v>72</v>
      </c>
      <c r="H7" s="13" t="s">
        <v>254</v>
      </c>
      <c r="I7" s="13">
        <v>5</v>
      </c>
      <c r="J7" s="13" t="s">
        <v>120</v>
      </c>
      <c r="K7" s="13" t="s">
        <v>71</v>
      </c>
      <c r="L7" s="13"/>
      <c r="M7" s="13" t="s">
        <v>56</v>
      </c>
    </row>
    <row r="8" spans="1:13" customFormat="1">
      <c r="A8" s="12" t="s">
        <v>687</v>
      </c>
      <c r="B8" s="13" t="s">
        <v>250</v>
      </c>
      <c r="C8" s="13" t="s">
        <v>693</v>
      </c>
      <c r="D8" s="13" t="s">
        <v>692</v>
      </c>
      <c r="E8" s="13" t="s">
        <v>56</v>
      </c>
      <c r="F8" s="13" t="s">
        <v>82</v>
      </c>
      <c r="G8" s="13" t="s">
        <v>72</v>
      </c>
      <c r="H8" s="13" t="s">
        <v>254</v>
      </c>
      <c r="I8" s="13">
        <v>5</v>
      </c>
      <c r="J8" s="13" t="s">
        <v>170</v>
      </c>
      <c r="K8" s="13" t="s">
        <v>71</v>
      </c>
      <c r="L8" s="13"/>
      <c r="M8" s="13" t="s">
        <v>56</v>
      </c>
    </row>
    <row r="9" spans="1:13" customFormat="1">
      <c r="A9" s="12" t="s">
        <v>687</v>
      </c>
      <c r="B9" s="13" t="s">
        <v>250</v>
      </c>
      <c r="C9" s="13" t="s">
        <v>694</v>
      </c>
      <c r="D9" s="13" t="s">
        <v>695</v>
      </c>
      <c r="E9" s="13" t="s">
        <v>56</v>
      </c>
      <c r="F9" s="13" t="s">
        <v>71</v>
      </c>
      <c r="G9" s="13" t="s">
        <v>72</v>
      </c>
      <c r="H9" s="13" t="s">
        <v>254</v>
      </c>
      <c r="I9" s="13">
        <v>5</v>
      </c>
      <c r="J9" s="26" t="s">
        <v>162</v>
      </c>
      <c r="K9" s="13" t="s">
        <v>71</v>
      </c>
      <c r="L9" s="13"/>
      <c r="M9" s="13" t="s">
        <v>56</v>
      </c>
    </row>
    <row r="10" spans="1:13" customFormat="1">
      <c r="A10" s="12" t="s">
        <v>687</v>
      </c>
      <c r="B10" s="13" t="s">
        <v>153</v>
      </c>
      <c r="C10" s="13" t="s">
        <v>154</v>
      </c>
      <c r="D10" s="13" t="s">
        <v>696</v>
      </c>
      <c r="E10" s="13" t="s">
        <v>56</v>
      </c>
      <c r="F10" s="13" t="s">
        <v>82</v>
      </c>
      <c r="G10" s="13" t="s">
        <v>72</v>
      </c>
      <c r="H10" s="13" t="s">
        <v>155</v>
      </c>
      <c r="I10" s="13">
        <v>5</v>
      </c>
      <c r="J10" s="13" t="s">
        <v>156</v>
      </c>
      <c r="K10" s="13" t="s">
        <v>85</v>
      </c>
      <c r="L10" s="13"/>
      <c r="M10" s="13" t="s">
        <v>56</v>
      </c>
    </row>
    <row r="11" spans="1:13" customFormat="1">
      <c r="A11" s="12" t="s">
        <v>687</v>
      </c>
      <c r="B11" s="13" t="s">
        <v>153</v>
      </c>
      <c r="C11" s="13" t="s">
        <v>157</v>
      </c>
      <c r="D11" s="13" t="s">
        <v>697</v>
      </c>
      <c r="E11" s="13" t="s">
        <v>56</v>
      </c>
      <c r="F11" s="13" t="s">
        <v>71</v>
      </c>
      <c r="G11" s="13" t="s">
        <v>72</v>
      </c>
      <c r="H11" s="13" t="s">
        <v>66</v>
      </c>
      <c r="I11" s="13">
        <v>10</v>
      </c>
      <c r="J11" s="13" t="s">
        <v>109</v>
      </c>
      <c r="K11" s="13" t="s">
        <v>85</v>
      </c>
      <c r="L11" s="13"/>
      <c r="M11" s="13" t="s">
        <v>56</v>
      </c>
    </row>
    <row r="12" spans="1:13" customFormat="1">
      <c r="A12" s="12" t="s">
        <v>687</v>
      </c>
      <c r="B12" s="13" t="s">
        <v>153</v>
      </c>
      <c r="C12" s="13" t="s">
        <v>158</v>
      </c>
      <c r="D12" s="13" t="s">
        <v>697</v>
      </c>
      <c r="E12" s="13" t="s">
        <v>56</v>
      </c>
      <c r="F12" s="13" t="s">
        <v>71</v>
      </c>
      <c r="G12" s="13" t="s">
        <v>72</v>
      </c>
      <c r="H12" s="13" t="s">
        <v>66</v>
      </c>
      <c r="I12" s="13">
        <v>15</v>
      </c>
      <c r="J12" s="13" t="s">
        <v>120</v>
      </c>
      <c r="K12" s="13" t="s">
        <v>85</v>
      </c>
      <c r="L12" s="13"/>
      <c r="M12" s="13" t="s">
        <v>56</v>
      </c>
    </row>
    <row r="13" spans="1:13" customFormat="1">
      <c r="A13" s="12" t="s">
        <v>687</v>
      </c>
      <c r="B13" s="13" t="s">
        <v>153</v>
      </c>
      <c r="C13" s="13" t="s">
        <v>159</v>
      </c>
      <c r="D13" s="13" t="s">
        <v>698</v>
      </c>
      <c r="E13" s="13" t="s">
        <v>56</v>
      </c>
      <c r="F13" s="13" t="s">
        <v>71</v>
      </c>
      <c r="G13" s="13" t="s">
        <v>72</v>
      </c>
      <c r="H13" s="13" t="s">
        <v>155</v>
      </c>
      <c r="I13" s="13">
        <v>20</v>
      </c>
      <c r="J13" s="13" t="s">
        <v>160</v>
      </c>
      <c r="K13" s="13" t="s">
        <v>85</v>
      </c>
      <c r="L13" s="13"/>
      <c r="M13" s="13" t="s">
        <v>56</v>
      </c>
    </row>
    <row r="14" spans="1:13">
      <c r="A14" s="42"/>
      <c r="B14" s="42"/>
      <c r="C14" s="20"/>
      <c r="D14" s="20"/>
      <c r="E14" s="18"/>
      <c r="F14" s="18"/>
      <c r="G14" s="18"/>
      <c r="H14" s="18"/>
      <c r="I14" s="20"/>
      <c r="J14" s="18"/>
      <c r="K14" s="18"/>
      <c r="L14" s="20"/>
      <c r="M14" s="18"/>
    </row>
    <row r="15" spans="1:13">
      <c r="A15" s="42"/>
      <c r="B15" s="42"/>
      <c r="C15" s="20"/>
      <c r="D15" s="20"/>
      <c r="E15" s="18"/>
      <c r="F15" s="18"/>
      <c r="G15" s="18"/>
      <c r="H15" s="18"/>
      <c r="I15" s="20"/>
      <c r="J15" s="18"/>
      <c r="K15" s="18"/>
      <c r="L15" s="42"/>
      <c r="M15" s="18"/>
    </row>
    <row r="16" spans="1:13">
      <c r="A16" s="42"/>
      <c r="B16" s="42"/>
      <c r="C16" s="20"/>
      <c r="D16" s="20"/>
      <c r="E16" s="18"/>
      <c r="F16" s="18"/>
      <c r="G16" s="18"/>
      <c r="H16" s="18"/>
      <c r="I16" s="20"/>
      <c r="J16" s="18"/>
      <c r="K16" s="18"/>
      <c r="L16" s="20"/>
      <c r="M16" s="18"/>
    </row>
    <row r="17" spans="1:13">
      <c r="A17" s="42"/>
      <c r="B17" s="42"/>
      <c r="C17" s="20"/>
      <c r="D17" s="20"/>
      <c r="E17" s="18"/>
      <c r="F17" s="18"/>
      <c r="G17" s="18"/>
      <c r="H17" s="18"/>
      <c r="I17" s="20"/>
      <c r="J17" s="18"/>
      <c r="K17" s="18"/>
      <c r="L17" s="20"/>
      <c r="M17" s="18"/>
    </row>
    <row r="18" spans="1:13">
      <c r="A18" s="42"/>
      <c r="B18" s="42"/>
      <c r="C18" s="20"/>
      <c r="D18" s="20"/>
      <c r="E18" s="18"/>
      <c r="F18" s="18"/>
      <c r="G18" s="18"/>
      <c r="H18" s="18"/>
      <c r="I18" s="20"/>
      <c r="J18" s="18"/>
      <c r="K18" s="18"/>
      <c r="L18" s="20"/>
      <c r="M18" s="18"/>
    </row>
    <row r="19" spans="1:13">
      <c r="A19" s="42"/>
      <c r="B19" s="42"/>
      <c r="C19" s="20"/>
      <c r="D19" s="20"/>
      <c r="E19" s="18"/>
      <c r="F19" s="18"/>
      <c r="G19" s="18"/>
      <c r="H19" s="18"/>
      <c r="I19" s="20"/>
      <c r="J19" s="18"/>
      <c r="K19" s="18"/>
      <c r="L19" s="43"/>
      <c r="M19" s="18"/>
    </row>
    <row r="20" spans="1:13">
      <c r="A20" s="42"/>
      <c r="B20" s="42"/>
      <c r="C20" s="20"/>
      <c r="D20" s="20"/>
      <c r="E20" s="18"/>
      <c r="F20" s="18"/>
      <c r="G20" s="18"/>
      <c r="H20" s="18"/>
      <c r="I20" s="20"/>
      <c r="J20" s="18"/>
      <c r="K20" s="18"/>
      <c r="L20" s="42"/>
      <c r="M20" s="18"/>
    </row>
    <row r="21" spans="1:13">
      <c r="A21" s="42"/>
      <c r="B21" s="42"/>
      <c r="C21" s="20"/>
      <c r="D21" s="20"/>
      <c r="E21" s="18"/>
      <c r="F21" s="18"/>
      <c r="G21" s="18"/>
      <c r="H21" s="18"/>
      <c r="I21" s="20"/>
      <c r="J21" s="18"/>
      <c r="K21" s="18"/>
      <c r="L21" s="42"/>
      <c r="M21" s="18"/>
    </row>
    <row r="22" spans="1:13">
      <c r="A22" s="42"/>
      <c r="B22" s="42"/>
      <c r="C22" s="20"/>
      <c r="D22" s="20"/>
      <c r="E22" s="18"/>
      <c r="F22" s="18"/>
      <c r="G22" s="18"/>
      <c r="H22" s="18"/>
      <c r="I22" s="20"/>
      <c r="J22" s="18"/>
      <c r="K22" s="18"/>
      <c r="L22" s="42"/>
      <c r="M22" s="18"/>
    </row>
    <row r="23" spans="1:13">
      <c r="A23" s="42"/>
      <c r="B23" s="42"/>
      <c r="C23" s="20"/>
      <c r="D23" s="20"/>
      <c r="E23" s="18"/>
      <c r="F23" s="18"/>
      <c r="G23" s="18"/>
      <c r="H23" s="18"/>
      <c r="I23" s="20"/>
      <c r="J23" s="18"/>
      <c r="K23" s="18"/>
      <c r="L23" s="42"/>
      <c r="M23" s="18"/>
    </row>
    <row r="24" spans="1:13">
      <c r="A24" s="42"/>
      <c r="B24" s="42"/>
      <c r="C24" s="20"/>
      <c r="D24" s="20"/>
      <c r="E24" s="18"/>
      <c r="F24" s="18"/>
      <c r="G24" s="18"/>
      <c r="H24" s="18"/>
      <c r="I24" s="20"/>
      <c r="J24" s="18"/>
      <c r="K24" s="18"/>
      <c r="L24" s="20"/>
      <c r="M24" s="18"/>
    </row>
    <row r="25" spans="1:13">
      <c r="A25" s="42"/>
      <c r="B25" s="42"/>
      <c r="C25" s="20"/>
      <c r="D25" s="20"/>
      <c r="E25" s="18"/>
      <c r="F25" s="18"/>
      <c r="G25" s="18"/>
      <c r="H25" s="18"/>
      <c r="I25" s="20"/>
      <c r="J25" s="18"/>
      <c r="K25" s="18"/>
      <c r="L25" s="42"/>
      <c r="M25" s="18"/>
    </row>
    <row r="26" spans="1:13">
      <c r="A26" s="42"/>
      <c r="B26" s="42"/>
      <c r="C26" s="20"/>
      <c r="D26" s="20"/>
      <c r="E26" s="18"/>
      <c r="F26" s="18"/>
      <c r="G26" s="18"/>
      <c r="H26" s="18"/>
      <c r="I26" s="20"/>
      <c r="J26" s="18"/>
      <c r="K26" s="18"/>
      <c r="L26" s="42"/>
      <c r="M26" s="18"/>
    </row>
    <row r="27" spans="1:13">
      <c r="A27" s="42"/>
      <c r="B27" s="42"/>
      <c r="C27" s="20"/>
      <c r="D27" s="20"/>
      <c r="E27" s="18"/>
      <c r="F27" s="18"/>
      <c r="G27" s="18"/>
      <c r="H27" s="18"/>
      <c r="I27" s="20"/>
      <c r="J27" s="18"/>
      <c r="K27" s="18"/>
      <c r="L27" s="20"/>
      <c r="M27" s="18"/>
    </row>
    <row r="28" spans="1:13">
      <c r="A28" s="42"/>
      <c r="B28" s="42"/>
      <c r="C28" s="20"/>
      <c r="D28" s="20"/>
      <c r="E28" s="18"/>
      <c r="F28" s="18"/>
      <c r="G28" s="18"/>
      <c r="H28" s="18"/>
      <c r="I28" s="20"/>
      <c r="J28" s="18"/>
      <c r="K28" s="18"/>
      <c r="L28" s="18"/>
      <c r="M28" s="18"/>
    </row>
    <row r="29" spans="1:13">
      <c r="A29" s="18"/>
      <c r="B29" s="18"/>
      <c r="C29" s="18"/>
      <c r="D29" s="18"/>
      <c r="E29" s="18"/>
      <c r="F29" s="18"/>
      <c r="G29" s="18"/>
      <c r="H29" s="18"/>
      <c r="I29" s="18"/>
      <c r="J29" s="41"/>
      <c r="K29" s="18"/>
      <c r="L29" s="18"/>
      <c r="M29" s="18"/>
    </row>
    <row r="30" spans="1:13">
      <c r="A30" s="18"/>
      <c r="B30" s="18"/>
      <c r="C30" s="18"/>
      <c r="D30" s="18"/>
      <c r="E30" s="18"/>
      <c r="F30" s="18"/>
      <c r="G30" s="18"/>
      <c r="H30" s="18"/>
      <c r="I30" s="18"/>
      <c r="J30" s="41"/>
      <c r="K30" s="18"/>
      <c r="L30" s="18"/>
      <c r="M30" s="18"/>
    </row>
    <row r="31" spans="1:13">
      <c r="A31" s="18"/>
      <c r="B31" s="18"/>
      <c r="C31" s="18"/>
      <c r="D31" s="18"/>
      <c r="E31" s="18"/>
      <c r="F31" s="18"/>
      <c r="G31" s="18"/>
      <c r="H31" s="18"/>
      <c r="I31" s="18"/>
      <c r="J31" s="41"/>
      <c r="K31" s="18"/>
      <c r="L31" s="18"/>
      <c r="M31" s="18"/>
    </row>
    <row r="32" spans="1:13">
      <c r="A32" s="39"/>
      <c r="B32" s="23"/>
      <c r="C32" s="23"/>
      <c r="D32" s="23"/>
      <c r="E32" s="23"/>
      <c r="F32" s="23"/>
      <c r="G32" s="23"/>
      <c r="H32" s="23"/>
      <c r="I32" s="23"/>
      <c r="J32" s="44"/>
      <c r="K32" s="18"/>
      <c r="L32" s="23"/>
      <c r="M32" s="23"/>
    </row>
    <row r="33" spans="1:13">
      <c r="A33" s="45"/>
      <c r="B33" s="22"/>
      <c r="C33" s="22"/>
      <c r="D33" s="22"/>
      <c r="E33" s="22"/>
      <c r="F33" s="22"/>
      <c r="G33" s="22"/>
      <c r="H33" s="22"/>
      <c r="I33" s="22"/>
      <c r="J33" s="46"/>
      <c r="K33" s="18"/>
      <c r="L33" s="22"/>
      <c r="M33" s="22"/>
    </row>
    <row r="34" spans="1:13">
      <c r="A34" s="45"/>
      <c r="B34" s="22"/>
      <c r="C34" s="22"/>
      <c r="D34" s="22"/>
      <c r="E34" s="22"/>
      <c r="F34" s="22"/>
      <c r="G34" s="22"/>
      <c r="H34" s="22"/>
      <c r="I34" s="22"/>
      <c r="J34" s="46"/>
      <c r="K34" s="18"/>
      <c r="L34" s="22"/>
      <c r="M34" s="22"/>
    </row>
    <row r="35" spans="1:13">
      <c r="A35" s="45"/>
      <c r="B35" s="22"/>
      <c r="C35" s="22"/>
      <c r="D35" s="22"/>
      <c r="E35" s="22"/>
      <c r="F35" s="22"/>
      <c r="G35" s="22"/>
      <c r="H35" s="22"/>
      <c r="I35" s="22"/>
      <c r="J35" s="46"/>
      <c r="K35" s="18"/>
      <c r="L35" s="22"/>
      <c r="M35" s="22"/>
    </row>
    <row r="36" spans="1:13">
      <c r="A36" s="18"/>
      <c r="B36" s="18"/>
      <c r="C36" s="18"/>
      <c r="D36" s="18"/>
      <c r="E36" s="18"/>
      <c r="F36" s="18"/>
      <c r="G36" s="18"/>
      <c r="H36" s="18"/>
      <c r="I36" s="18"/>
      <c r="J36" s="41"/>
      <c r="K36" s="18"/>
      <c r="L36" s="18"/>
      <c r="M36" s="18"/>
    </row>
    <row r="37" spans="1:13">
      <c r="A37" s="18"/>
      <c r="B37" s="18"/>
      <c r="C37" s="18"/>
      <c r="D37" s="18"/>
      <c r="E37" s="18"/>
      <c r="F37" s="18"/>
      <c r="G37" s="18"/>
      <c r="H37" s="18"/>
      <c r="I37" s="18"/>
      <c r="J37" s="41"/>
      <c r="K37" s="18"/>
      <c r="L37" s="18"/>
      <c r="M37" s="18"/>
    </row>
    <row r="38" spans="1:13">
      <c r="A38" s="18"/>
      <c r="B38" s="18"/>
      <c r="C38" s="18"/>
      <c r="D38" s="18"/>
      <c r="E38" s="18"/>
      <c r="F38" s="18"/>
      <c r="G38" s="18"/>
      <c r="H38" s="18"/>
      <c r="I38" s="18"/>
      <c r="J38" s="41"/>
      <c r="K38" s="18"/>
      <c r="L38" s="18"/>
      <c r="M38" s="18"/>
    </row>
    <row r="39" spans="1:13">
      <c r="A39" s="18"/>
      <c r="B39" s="18"/>
      <c r="C39" s="18"/>
      <c r="D39" s="18"/>
      <c r="E39" s="18"/>
      <c r="F39" s="18"/>
      <c r="G39" s="18"/>
      <c r="H39" s="18"/>
      <c r="I39" s="18"/>
      <c r="J39" s="41"/>
      <c r="K39" s="18"/>
      <c r="L39" s="18"/>
      <c r="M39" s="18"/>
    </row>
    <row r="40" spans="1:13">
      <c r="A40" s="18"/>
      <c r="B40" s="18"/>
      <c r="C40" s="18"/>
      <c r="D40" s="18"/>
      <c r="E40" s="18"/>
      <c r="F40" s="18"/>
      <c r="G40" s="18"/>
      <c r="H40" s="18"/>
      <c r="I40" s="18"/>
      <c r="J40" s="41"/>
      <c r="K40" s="18"/>
      <c r="L40" s="18"/>
      <c r="M40" s="18"/>
    </row>
    <row r="41" spans="1:13">
      <c r="A41" s="18"/>
      <c r="B41" s="18"/>
      <c r="C41" s="18"/>
      <c r="D41" s="18"/>
      <c r="E41" s="18"/>
      <c r="F41" s="18"/>
      <c r="G41" s="18"/>
      <c r="H41" s="18"/>
      <c r="I41" s="18"/>
      <c r="J41" s="41"/>
      <c r="K41" s="18"/>
      <c r="L41" s="18"/>
      <c r="M41" s="18"/>
    </row>
    <row r="42" spans="1:13">
      <c r="A42" s="18"/>
      <c r="B42" s="18"/>
      <c r="C42" s="18"/>
      <c r="D42" s="18"/>
      <c r="E42" s="18"/>
      <c r="F42" s="18"/>
      <c r="G42" s="18"/>
      <c r="H42" s="18"/>
      <c r="I42" s="18"/>
      <c r="J42" s="41"/>
      <c r="K42" s="18"/>
      <c r="L42" s="18"/>
      <c r="M42" s="18"/>
    </row>
    <row r="43" spans="1:13">
      <c r="A43" s="39"/>
      <c r="B43" s="23"/>
      <c r="C43" s="23"/>
      <c r="D43" s="23"/>
      <c r="E43" s="23"/>
      <c r="F43" s="23"/>
      <c r="G43" s="23"/>
      <c r="H43" s="23"/>
      <c r="I43" s="23"/>
      <c r="J43" s="44"/>
      <c r="K43" s="18"/>
      <c r="L43" s="23"/>
      <c r="M43" s="23"/>
    </row>
    <row r="44" spans="1:13">
      <c r="A44" s="45"/>
      <c r="B44" s="22"/>
      <c r="C44" s="22"/>
      <c r="D44" s="22"/>
      <c r="E44" s="22"/>
      <c r="F44" s="22"/>
      <c r="G44" s="22"/>
      <c r="H44" s="22"/>
      <c r="I44" s="22"/>
      <c r="J44" s="46"/>
      <c r="K44" s="18"/>
      <c r="L44" s="22"/>
      <c r="M44" s="22"/>
    </row>
    <row r="45" spans="1:13">
      <c r="A45" s="45"/>
      <c r="B45" s="22"/>
      <c r="C45" s="22"/>
      <c r="D45" s="22"/>
      <c r="E45" s="22"/>
      <c r="F45" s="22"/>
      <c r="G45" s="22"/>
      <c r="H45" s="22"/>
      <c r="I45" s="22"/>
      <c r="J45" s="46"/>
      <c r="K45" s="18"/>
      <c r="L45" s="22"/>
      <c r="M45" s="22"/>
    </row>
    <row r="46" spans="1:13">
      <c r="A46" s="45"/>
      <c r="B46" s="22"/>
      <c r="C46" s="22"/>
      <c r="D46" s="22"/>
      <c r="E46" s="22"/>
      <c r="F46" s="22"/>
      <c r="G46" s="22"/>
      <c r="H46" s="22"/>
      <c r="I46" s="22"/>
      <c r="J46" s="46"/>
      <c r="K46" s="18"/>
      <c r="L46" s="22"/>
      <c r="M46" s="22"/>
    </row>
    <row r="47" spans="1:13">
      <c r="A47" s="45"/>
      <c r="B47" s="22"/>
      <c r="C47" s="22"/>
      <c r="D47" s="22"/>
      <c r="E47" s="22"/>
      <c r="F47" s="22"/>
      <c r="G47" s="22"/>
      <c r="H47" s="22"/>
      <c r="I47" s="22"/>
      <c r="J47" s="46"/>
      <c r="K47" s="18"/>
      <c r="L47" s="22"/>
      <c r="M47" s="22"/>
    </row>
    <row r="48" spans="1:13">
      <c r="A48" s="45"/>
      <c r="B48" s="22"/>
      <c r="C48" s="22"/>
      <c r="D48" s="22"/>
      <c r="E48" s="22"/>
      <c r="F48" s="22"/>
      <c r="G48" s="22"/>
      <c r="H48" s="22"/>
      <c r="I48" s="22"/>
      <c r="J48" s="46"/>
      <c r="K48" s="18"/>
      <c r="L48" s="22"/>
      <c r="M48" s="22"/>
    </row>
    <row r="49" spans="1:13">
      <c r="A49" s="45"/>
      <c r="B49" s="22"/>
      <c r="C49" s="22"/>
      <c r="D49" s="22"/>
      <c r="E49" s="22"/>
      <c r="F49" s="22"/>
      <c r="G49" s="22"/>
      <c r="H49" s="22"/>
      <c r="I49" s="22"/>
      <c r="J49" s="46"/>
      <c r="K49" s="18"/>
      <c r="L49" s="22"/>
      <c r="M49" s="22"/>
    </row>
    <row r="50" spans="1:13">
      <c r="A50" s="18"/>
      <c r="B50" s="18"/>
      <c r="C50" s="18"/>
      <c r="D50" s="18"/>
      <c r="E50" s="18"/>
      <c r="F50" s="18"/>
      <c r="G50" s="18"/>
      <c r="H50" s="18"/>
      <c r="I50" s="18"/>
      <c r="J50" s="41"/>
      <c r="K50" s="18"/>
      <c r="L50" s="18"/>
      <c r="M50" s="18"/>
    </row>
    <row r="51" spans="1:13">
      <c r="A51" s="39"/>
      <c r="B51" s="23"/>
      <c r="C51" s="23"/>
      <c r="D51" s="23"/>
      <c r="E51" s="23"/>
      <c r="F51" s="23"/>
      <c r="G51" s="23"/>
      <c r="H51" s="23"/>
      <c r="I51" s="23"/>
      <c r="J51" s="44"/>
      <c r="K51" s="18"/>
      <c r="L51" s="23"/>
      <c r="M51" s="23"/>
    </row>
    <row r="52" spans="1:13">
      <c r="A52" s="45"/>
      <c r="B52" s="22"/>
      <c r="C52" s="22"/>
      <c r="D52" s="22"/>
      <c r="E52" s="22"/>
      <c r="F52" s="22"/>
      <c r="G52" s="22"/>
      <c r="H52" s="22"/>
      <c r="I52" s="22"/>
      <c r="J52" s="46"/>
      <c r="K52" s="18"/>
      <c r="L52" s="22"/>
      <c r="M52" s="22"/>
    </row>
    <row r="53" spans="1:13">
      <c r="A53" s="45"/>
      <c r="B53" s="22"/>
      <c r="C53" s="22"/>
      <c r="D53" s="22"/>
      <c r="E53" s="22"/>
      <c r="F53" s="22"/>
      <c r="G53" s="22"/>
      <c r="H53" s="22"/>
      <c r="I53" s="22"/>
      <c r="J53" s="46"/>
      <c r="K53" s="18"/>
      <c r="L53" s="22"/>
      <c r="M53" s="22"/>
    </row>
    <row r="54" spans="1:13">
      <c r="A54" s="45"/>
      <c r="B54" s="22"/>
      <c r="C54" s="22"/>
      <c r="D54" s="22"/>
      <c r="E54" s="22"/>
      <c r="F54" s="22"/>
      <c r="G54" s="22"/>
      <c r="H54" s="22"/>
      <c r="I54" s="22"/>
      <c r="J54" s="46"/>
      <c r="K54" s="18"/>
      <c r="L54" s="22"/>
      <c r="M54" s="22"/>
    </row>
    <row r="55" spans="1:13">
      <c r="A55" s="45"/>
      <c r="B55" s="22"/>
      <c r="C55" s="22"/>
      <c r="D55" s="22"/>
      <c r="E55" s="22"/>
      <c r="F55" s="22"/>
      <c r="G55" s="22"/>
      <c r="H55" s="22"/>
      <c r="I55" s="22"/>
      <c r="J55" s="46"/>
      <c r="K55" s="18"/>
      <c r="L55" s="22"/>
      <c r="M55" s="22"/>
    </row>
    <row r="56" spans="1:13">
      <c r="A56" s="45"/>
      <c r="B56" s="22"/>
      <c r="C56" s="22"/>
      <c r="D56" s="22"/>
      <c r="E56" s="22"/>
      <c r="F56" s="22"/>
      <c r="G56" s="22"/>
      <c r="H56" s="22"/>
      <c r="I56" s="22"/>
      <c r="J56" s="46"/>
      <c r="K56" s="18"/>
      <c r="L56" s="22"/>
      <c r="M56" s="22"/>
    </row>
    <row r="57" spans="1:13">
      <c r="A57" s="18"/>
      <c r="B57" s="18"/>
      <c r="C57" s="18"/>
      <c r="D57" s="18"/>
      <c r="E57" s="18"/>
      <c r="F57" s="18"/>
      <c r="G57" s="18"/>
      <c r="H57" s="18"/>
      <c r="I57" s="18"/>
      <c r="J57" s="41"/>
      <c r="K57" s="18"/>
      <c r="L57" s="18"/>
      <c r="M57" s="18"/>
    </row>
    <row r="58" spans="1:13">
      <c r="A58" s="39"/>
      <c r="B58" s="23"/>
      <c r="C58" s="23"/>
      <c r="D58" s="23"/>
      <c r="E58" s="23"/>
      <c r="F58" s="23"/>
      <c r="G58" s="23"/>
      <c r="H58" s="23"/>
      <c r="I58" s="23"/>
      <c r="J58" s="44"/>
      <c r="K58" s="18"/>
      <c r="L58" s="23"/>
      <c r="M58" s="23"/>
    </row>
    <row r="59" spans="1:13">
      <c r="A59" s="45"/>
      <c r="B59" s="22"/>
      <c r="C59" s="22"/>
      <c r="D59" s="22"/>
      <c r="E59" s="22"/>
      <c r="F59" s="22"/>
      <c r="G59" s="23"/>
      <c r="H59" s="22"/>
      <c r="I59" s="22"/>
      <c r="J59" s="46"/>
      <c r="K59" s="18"/>
      <c r="L59" s="22"/>
      <c r="M59" s="22"/>
    </row>
    <row r="60" spans="1:13">
      <c r="A60" s="45"/>
      <c r="B60" s="22"/>
      <c r="C60" s="22"/>
      <c r="D60" s="22"/>
      <c r="E60" s="22"/>
      <c r="F60" s="22"/>
      <c r="G60" s="23"/>
      <c r="H60" s="22"/>
      <c r="I60" s="22"/>
      <c r="J60" s="46"/>
      <c r="K60" s="18"/>
      <c r="L60" s="22"/>
      <c r="M60" s="22"/>
    </row>
    <row r="61" spans="1:13">
      <c r="A61" s="45"/>
      <c r="B61" s="22"/>
      <c r="C61" s="22"/>
      <c r="D61" s="22"/>
      <c r="E61" s="22"/>
      <c r="F61" s="22"/>
      <c r="G61" s="23"/>
      <c r="H61" s="22"/>
      <c r="I61" s="22"/>
      <c r="J61" s="46"/>
      <c r="K61" s="18"/>
      <c r="L61" s="22"/>
      <c r="M61" s="22"/>
    </row>
    <row r="62" spans="1:13">
      <c r="A62" s="18"/>
      <c r="B62" s="18"/>
      <c r="C62" s="18"/>
      <c r="D62" s="18"/>
      <c r="E62" s="18"/>
      <c r="F62" s="18"/>
      <c r="G62" s="18"/>
      <c r="H62" s="18"/>
      <c r="I62" s="18"/>
      <c r="J62" s="41"/>
      <c r="K62" s="18"/>
      <c r="L62" s="18"/>
      <c r="M62" s="18"/>
    </row>
    <row r="63" spans="1:13">
      <c r="A63" s="39"/>
      <c r="B63" s="23"/>
      <c r="C63" s="23"/>
      <c r="D63" s="23"/>
      <c r="E63" s="23"/>
      <c r="F63" s="23"/>
      <c r="G63" s="23"/>
      <c r="H63" s="23"/>
      <c r="I63" s="23"/>
      <c r="J63" s="44"/>
      <c r="K63" s="18"/>
      <c r="L63" s="23"/>
      <c r="M63" s="39"/>
    </row>
    <row r="64" spans="1:13">
      <c r="A64" s="45"/>
      <c r="B64" s="23"/>
      <c r="C64" s="22"/>
      <c r="D64" s="22"/>
      <c r="E64" s="22"/>
      <c r="F64" s="22"/>
      <c r="G64" s="22"/>
      <c r="H64" s="22"/>
      <c r="I64" s="22"/>
      <c r="J64" s="46"/>
      <c r="K64" s="18"/>
      <c r="L64" s="22"/>
      <c r="M64" s="39"/>
    </row>
    <row r="65" spans="1:13">
      <c r="A65" s="45"/>
      <c r="B65" s="23"/>
      <c r="C65" s="22"/>
      <c r="D65" s="22"/>
      <c r="E65" s="22"/>
      <c r="F65" s="22"/>
      <c r="G65" s="22"/>
      <c r="H65" s="22"/>
      <c r="I65" s="22"/>
      <c r="J65" s="46"/>
      <c r="K65" s="18"/>
      <c r="L65" s="22"/>
      <c r="M65" s="39"/>
    </row>
    <row r="66" spans="1:13">
      <c r="A66" s="45"/>
      <c r="B66" s="23"/>
      <c r="C66" s="22"/>
      <c r="D66" s="22"/>
      <c r="E66" s="22"/>
      <c r="F66" s="22"/>
      <c r="G66" s="22"/>
      <c r="H66" s="22"/>
      <c r="I66" s="22"/>
      <c r="J66" s="46"/>
      <c r="K66" s="18"/>
      <c r="L66" s="22"/>
      <c r="M66" s="39"/>
    </row>
    <row r="67" spans="1:13">
      <c r="A67" s="45"/>
      <c r="B67" s="23"/>
      <c r="C67" s="22"/>
      <c r="D67" s="22"/>
      <c r="E67" s="22"/>
      <c r="F67" s="22"/>
      <c r="G67" s="22"/>
      <c r="H67" s="22"/>
      <c r="I67" s="22"/>
      <c r="J67" s="46"/>
      <c r="K67" s="18"/>
      <c r="L67" s="22"/>
      <c r="M67" s="39"/>
    </row>
    <row r="68" spans="1:13">
      <c r="A68" s="45"/>
      <c r="B68" s="22"/>
      <c r="C68" s="22"/>
      <c r="D68" s="22"/>
      <c r="E68" s="22"/>
      <c r="F68" s="22"/>
      <c r="G68" s="22"/>
      <c r="H68" s="22"/>
      <c r="I68" s="22"/>
      <c r="J68" s="46"/>
      <c r="K68" s="18"/>
      <c r="L68" s="22"/>
      <c r="M68" s="39"/>
    </row>
    <row r="69" spans="1:13">
      <c r="A69" s="45"/>
      <c r="B69" s="22"/>
      <c r="C69" s="22"/>
      <c r="D69" s="22"/>
      <c r="E69" s="22"/>
      <c r="F69" s="22"/>
      <c r="G69" s="22"/>
      <c r="H69" s="22"/>
      <c r="I69" s="22"/>
      <c r="J69" s="46"/>
      <c r="K69" s="18"/>
      <c r="L69" s="22"/>
      <c r="M69" s="39"/>
    </row>
    <row r="70" spans="1:13">
      <c r="A70" s="45"/>
      <c r="B70" s="22"/>
      <c r="C70" s="22"/>
      <c r="D70" s="22"/>
      <c r="E70" s="22"/>
      <c r="F70" s="22"/>
      <c r="G70" s="22"/>
      <c r="H70" s="22"/>
      <c r="I70" s="22"/>
      <c r="J70" s="46"/>
      <c r="K70" s="18"/>
      <c r="L70" s="22"/>
      <c r="M70" s="39"/>
    </row>
    <row r="71" spans="1:13">
      <c r="A71" s="45"/>
      <c r="B71" s="22"/>
      <c r="C71" s="22"/>
      <c r="D71" s="22"/>
      <c r="E71" s="22"/>
      <c r="F71" s="22"/>
      <c r="G71" s="22"/>
      <c r="H71" s="22"/>
      <c r="I71" s="22"/>
      <c r="J71" s="46"/>
      <c r="K71" s="18"/>
      <c r="L71" s="22"/>
      <c r="M71" s="39"/>
    </row>
    <row r="72" spans="1:13">
      <c r="A72" s="45"/>
      <c r="B72" s="22"/>
      <c r="C72" s="22"/>
      <c r="D72" s="22"/>
      <c r="E72" s="22"/>
      <c r="F72" s="22"/>
      <c r="G72" s="22"/>
      <c r="H72" s="22"/>
      <c r="I72" s="22"/>
      <c r="J72" s="46"/>
      <c r="K72" s="18"/>
      <c r="L72" s="22"/>
      <c r="M72" s="39"/>
    </row>
    <row r="73" spans="1:13">
      <c r="A73" s="45"/>
      <c r="B73" s="22"/>
      <c r="C73" s="22"/>
      <c r="D73" s="22"/>
      <c r="E73" s="22"/>
      <c r="F73" s="22"/>
      <c r="G73" s="22"/>
      <c r="H73" s="22"/>
      <c r="I73" s="22"/>
      <c r="J73" s="46"/>
      <c r="K73" s="18"/>
      <c r="L73" s="22"/>
      <c r="M73" s="39"/>
    </row>
    <row r="74" spans="1:13">
      <c r="A74" s="45"/>
      <c r="B74" s="22"/>
      <c r="C74" s="22"/>
      <c r="D74" s="22"/>
      <c r="E74" s="22"/>
      <c r="F74" s="22"/>
      <c r="G74" s="22"/>
      <c r="H74" s="22"/>
      <c r="I74" s="22"/>
      <c r="J74" s="46"/>
      <c r="K74" s="18"/>
      <c r="L74" s="22"/>
      <c r="M74" s="39"/>
    </row>
    <row r="75" spans="1:13">
      <c r="A75" s="45"/>
      <c r="B75" s="22"/>
      <c r="C75" s="22"/>
      <c r="D75" s="22"/>
      <c r="E75" s="22"/>
      <c r="F75" s="22"/>
      <c r="G75" s="22"/>
      <c r="H75" s="22"/>
      <c r="I75" s="22"/>
      <c r="J75" s="46"/>
      <c r="K75" s="18"/>
      <c r="L75" s="22"/>
      <c r="M75" s="39"/>
    </row>
    <row r="76" spans="1:13">
      <c r="A76" s="45"/>
      <c r="B76" s="22"/>
      <c r="C76" s="22"/>
      <c r="D76" s="22"/>
      <c r="E76" s="22"/>
      <c r="F76" s="22"/>
      <c r="G76" s="22"/>
      <c r="H76" s="22"/>
      <c r="I76" s="22"/>
      <c r="J76" s="46"/>
      <c r="K76" s="18"/>
      <c r="L76" s="22"/>
      <c r="M76" s="39"/>
    </row>
    <row r="77" spans="1:13">
      <c r="A77" s="45"/>
      <c r="B77" s="22"/>
      <c r="C77" s="22"/>
      <c r="D77" s="22"/>
      <c r="E77" s="22"/>
      <c r="F77" s="22"/>
      <c r="G77" s="22"/>
      <c r="H77" s="22"/>
      <c r="I77" s="22"/>
      <c r="J77" s="46"/>
      <c r="K77" s="18"/>
      <c r="L77" s="22"/>
      <c r="M77" s="39"/>
    </row>
    <row r="78" spans="1:13">
      <c r="A78" s="45"/>
      <c r="B78" s="22"/>
      <c r="C78" s="22"/>
      <c r="D78" s="22"/>
      <c r="E78" s="22"/>
      <c r="F78" s="22"/>
      <c r="G78" s="22"/>
      <c r="H78" s="22"/>
      <c r="I78" s="22"/>
      <c r="J78" s="46"/>
      <c r="K78" s="18"/>
      <c r="L78" s="22"/>
      <c r="M78" s="39"/>
    </row>
    <row r="79" spans="1:13">
      <c r="A79" s="18"/>
      <c r="B79" s="18"/>
      <c r="C79" s="18"/>
      <c r="D79" s="18"/>
      <c r="E79" s="18"/>
      <c r="F79" s="18"/>
      <c r="G79" s="18"/>
      <c r="H79" s="18"/>
      <c r="I79" s="18"/>
      <c r="J79" s="41"/>
      <c r="K79" s="18"/>
      <c r="L79" s="18"/>
      <c r="M79" s="18"/>
    </row>
    <row r="80" spans="1:13">
      <c r="A80" s="18"/>
      <c r="B80" s="18"/>
      <c r="C80" s="18"/>
      <c r="D80" s="18"/>
      <c r="E80" s="18"/>
      <c r="F80" s="18"/>
      <c r="G80" s="18"/>
      <c r="H80" s="18"/>
      <c r="I80" s="18"/>
      <c r="J80" s="47"/>
      <c r="K80" s="18"/>
      <c r="L80" s="18"/>
      <c r="M80" s="18"/>
    </row>
    <row r="81" spans="1:13">
      <c r="A81" s="18"/>
      <c r="B81" s="18"/>
      <c r="C81" s="18"/>
      <c r="D81" s="18"/>
      <c r="E81" s="18"/>
      <c r="F81" s="18"/>
      <c r="G81" s="18"/>
      <c r="H81" s="18"/>
      <c r="I81" s="18"/>
      <c r="J81" s="47"/>
      <c r="K81" s="18"/>
      <c r="L81" s="18"/>
      <c r="M81" s="18"/>
    </row>
    <row r="82" spans="1:13">
      <c r="A82" s="18"/>
      <c r="B82" s="18"/>
      <c r="C82" s="18"/>
      <c r="D82" s="18"/>
      <c r="E82" s="18"/>
      <c r="F82" s="18"/>
      <c r="G82" s="18"/>
      <c r="H82" s="18"/>
      <c r="I82" s="18"/>
      <c r="J82" s="47"/>
      <c r="K82" s="18"/>
      <c r="L82" s="18"/>
      <c r="M82" s="18"/>
    </row>
    <row r="83" spans="1:13">
      <c r="A83" s="18"/>
      <c r="B83" s="18"/>
      <c r="C83" s="18"/>
      <c r="D83" s="18"/>
      <c r="E83" s="18"/>
      <c r="F83" s="18"/>
      <c r="G83" s="18"/>
      <c r="H83" s="18"/>
      <c r="I83" s="18"/>
      <c r="J83" s="47"/>
      <c r="K83" s="18"/>
      <c r="L83" s="18"/>
      <c r="M83" s="18"/>
    </row>
    <row r="84" spans="1:13">
      <c r="A84" s="18"/>
      <c r="B84" s="18"/>
      <c r="C84" s="18"/>
      <c r="D84" s="18"/>
      <c r="E84" s="18"/>
      <c r="F84" s="18"/>
      <c r="G84" s="18"/>
      <c r="H84" s="18"/>
      <c r="I84" s="18"/>
      <c r="J84" s="47"/>
      <c r="K84" s="18"/>
      <c r="L84" s="18"/>
      <c r="M84" s="18"/>
    </row>
    <row r="85" spans="1:13">
      <c r="A85" s="18"/>
      <c r="B85" s="18"/>
      <c r="C85" s="18"/>
      <c r="D85" s="18"/>
      <c r="E85" s="18"/>
      <c r="F85" s="18"/>
      <c r="G85" s="18"/>
      <c r="H85" s="18"/>
      <c r="I85" s="18"/>
      <c r="J85" s="41"/>
      <c r="K85" s="18"/>
      <c r="L85" s="18"/>
      <c r="M85" s="18"/>
    </row>
    <row r="86" spans="1:13">
      <c r="A86" s="19"/>
      <c r="B86" s="48"/>
      <c r="C86" s="48"/>
      <c r="D86" s="48"/>
      <c r="E86" s="48"/>
      <c r="F86" s="48"/>
      <c r="G86" s="48"/>
      <c r="H86" s="48"/>
      <c r="I86" s="48"/>
      <c r="J86" s="49"/>
      <c r="K86" s="18"/>
      <c r="L86" s="48"/>
      <c r="M86" s="48"/>
    </row>
    <row r="87" spans="1:13">
      <c r="A87" s="50"/>
      <c r="B87" s="24"/>
      <c r="C87" s="24"/>
      <c r="D87" s="24"/>
      <c r="E87" s="24"/>
      <c r="F87" s="24"/>
      <c r="G87" s="24"/>
      <c r="H87" s="24"/>
      <c r="I87" s="24"/>
      <c r="J87" s="51"/>
      <c r="K87" s="18"/>
      <c r="L87" s="24"/>
      <c r="M87" s="24"/>
    </row>
    <row r="88" spans="1:13">
      <c r="A88" s="50"/>
      <c r="B88" s="24"/>
      <c r="C88" s="24"/>
      <c r="D88" s="24"/>
      <c r="E88" s="24"/>
      <c r="F88" s="24"/>
      <c r="G88" s="24"/>
      <c r="H88" s="24"/>
      <c r="I88" s="24"/>
      <c r="J88" s="51"/>
      <c r="K88" s="18"/>
      <c r="L88" s="24"/>
      <c r="M88" s="24"/>
    </row>
    <row r="89" spans="1:13">
      <c r="A89" s="50"/>
      <c r="B89" s="24"/>
      <c r="C89" s="24"/>
      <c r="D89" s="24"/>
      <c r="E89" s="24"/>
      <c r="F89" s="24"/>
      <c r="G89" s="24"/>
      <c r="H89" s="24"/>
      <c r="I89" s="24"/>
      <c r="J89" s="51"/>
      <c r="K89" s="18"/>
      <c r="L89" s="24"/>
      <c r="M89" s="24"/>
    </row>
    <row r="90" spans="1:13">
      <c r="A90" s="50"/>
      <c r="B90" s="24"/>
      <c r="C90" s="24"/>
      <c r="D90" s="24"/>
      <c r="E90" s="24"/>
      <c r="F90" s="24"/>
      <c r="G90" s="24"/>
      <c r="H90" s="24"/>
      <c r="I90" s="24"/>
      <c r="J90" s="51"/>
      <c r="K90" s="18"/>
      <c r="L90" s="24"/>
      <c r="M90" s="24"/>
    </row>
    <row r="91" spans="1:13">
      <c r="A91" s="18"/>
      <c r="B91" s="18"/>
      <c r="C91" s="18"/>
      <c r="D91" s="18"/>
      <c r="E91" s="18"/>
      <c r="F91" s="18"/>
      <c r="G91" s="18"/>
      <c r="H91" s="18"/>
      <c r="I91" s="18"/>
      <c r="J91" s="41"/>
      <c r="K91" s="18"/>
      <c r="L91" s="18"/>
      <c r="M91" s="18"/>
    </row>
    <row r="92" spans="1:13">
      <c r="A92" s="39"/>
      <c r="B92" s="23"/>
      <c r="C92" s="23"/>
      <c r="D92" s="23"/>
      <c r="E92" s="23"/>
      <c r="F92" s="23"/>
      <c r="G92" s="23"/>
      <c r="H92" s="23"/>
      <c r="I92" s="23"/>
      <c r="J92" s="52"/>
      <c r="K92" s="18"/>
      <c r="L92" s="23"/>
      <c r="M92" s="23"/>
    </row>
    <row r="93" spans="1:13">
      <c r="A93" s="45"/>
      <c r="B93" s="23"/>
      <c r="C93" s="22"/>
      <c r="D93" s="22"/>
      <c r="E93" s="22"/>
      <c r="F93" s="22"/>
      <c r="G93" s="22"/>
      <c r="H93" s="22"/>
      <c r="I93" s="22"/>
      <c r="J93" s="53"/>
      <c r="K93" s="18"/>
      <c r="L93" s="22"/>
      <c r="M93" s="22"/>
    </row>
    <row r="94" spans="1:13">
      <c r="A94" s="45"/>
      <c r="B94" s="23"/>
      <c r="C94" s="22"/>
      <c r="D94" s="22"/>
      <c r="E94" s="22"/>
      <c r="F94" s="22"/>
      <c r="G94" s="22"/>
      <c r="H94" s="22"/>
      <c r="I94" s="22"/>
      <c r="J94" s="53"/>
      <c r="K94" s="18"/>
      <c r="L94" s="22"/>
      <c r="M94" s="22"/>
    </row>
    <row r="95" spans="1:13">
      <c r="A95" s="45"/>
      <c r="B95" s="23"/>
      <c r="C95" s="22"/>
      <c r="D95" s="22"/>
      <c r="E95" s="22"/>
      <c r="F95" s="22"/>
      <c r="G95" s="22"/>
      <c r="H95" s="22"/>
      <c r="I95" s="22"/>
      <c r="J95" s="53"/>
      <c r="K95" s="18"/>
      <c r="L95" s="22"/>
      <c r="M95" s="22"/>
    </row>
    <row r="96" spans="1:13">
      <c r="A96" s="18"/>
      <c r="B96" s="18"/>
      <c r="C96" s="18"/>
      <c r="D96" s="18"/>
      <c r="E96" s="18"/>
      <c r="F96" s="18"/>
      <c r="G96" s="18"/>
      <c r="H96" s="18"/>
      <c r="I96" s="18"/>
      <c r="J96" s="41"/>
      <c r="K96" s="18"/>
      <c r="L96" s="18"/>
      <c r="M96" s="18"/>
    </row>
    <row r="97" spans="1:13">
      <c r="A97" s="45"/>
      <c r="B97" s="22"/>
      <c r="C97" s="22"/>
      <c r="D97" s="22"/>
      <c r="E97" s="22"/>
      <c r="F97" s="22"/>
      <c r="G97" s="22"/>
      <c r="H97" s="22"/>
      <c r="I97" s="22"/>
      <c r="J97" s="46"/>
      <c r="K97" s="18"/>
      <c r="L97" s="22"/>
      <c r="M97" s="22"/>
    </row>
    <row r="98" spans="1:13">
      <c r="A98" s="45"/>
      <c r="B98" s="22"/>
      <c r="C98" s="22"/>
      <c r="D98" s="22"/>
      <c r="E98" s="22"/>
      <c r="F98" s="22"/>
      <c r="G98" s="22"/>
      <c r="H98" s="22"/>
      <c r="I98" s="22"/>
      <c r="J98" s="46"/>
      <c r="K98" s="18"/>
      <c r="L98" s="22"/>
      <c r="M98" s="22"/>
    </row>
    <row r="99" spans="1:13">
      <c r="A99" s="45"/>
      <c r="B99" s="22"/>
      <c r="C99" s="22"/>
      <c r="D99" s="22"/>
      <c r="E99" s="22"/>
      <c r="F99" s="22"/>
      <c r="G99" s="22"/>
      <c r="H99" s="22"/>
      <c r="I99" s="22"/>
      <c r="J99" s="46"/>
      <c r="K99" s="18"/>
      <c r="L99" s="22"/>
      <c r="M99" s="22"/>
    </row>
    <row r="100" spans="1:13">
      <c r="A100" s="18"/>
      <c r="B100" s="18"/>
      <c r="C100" s="18"/>
      <c r="D100" s="18"/>
      <c r="E100" s="18"/>
      <c r="F100" s="18"/>
      <c r="G100" s="18"/>
      <c r="H100" s="18"/>
      <c r="I100" s="18"/>
      <c r="J100" s="41"/>
      <c r="K100" s="18"/>
      <c r="L100" s="18"/>
      <c r="M100" s="18"/>
    </row>
    <row r="101" spans="1:13">
      <c r="A101" s="39"/>
      <c r="B101" s="23"/>
      <c r="C101" s="23"/>
      <c r="D101" s="23"/>
      <c r="E101" s="23"/>
      <c r="F101" s="23"/>
      <c r="G101" s="23"/>
      <c r="H101" s="23"/>
      <c r="I101" s="23"/>
      <c r="J101" s="52"/>
      <c r="K101" s="18"/>
      <c r="L101" s="23"/>
      <c r="M101" s="23"/>
    </row>
    <row r="102" spans="1:13">
      <c r="A102" s="45"/>
      <c r="B102" s="22"/>
      <c r="C102" s="22"/>
      <c r="D102" s="22"/>
      <c r="E102" s="22"/>
      <c r="F102" s="22"/>
      <c r="G102" s="22"/>
      <c r="H102" s="22"/>
      <c r="I102" s="22"/>
      <c r="J102" s="53"/>
      <c r="K102" s="18"/>
      <c r="L102" s="22"/>
      <c r="M102" s="22"/>
    </row>
    <row r="103" spans="1:13">
      <c r="A103" s="45"/>
      <c r="B103" s="22"/>
      <c r="C103" s="22"/>
      <c r="D103" s="22"/>
      <c r="E103" s="22"/>
      <c r="F103" s="22"/>
      <c r="G103" s="22"/>
      <c r="H103" s="22"/>
      <c r="I103" s="22"/>
      <c r="J103" s="53"/>
      <c r="K103" s="18"/>
      <c r="L103" s="22"/>
      <c r="M103" s="22"/>
    </row>
    <row r="104" spans="1:13">
      <c r="A104" s="45"/>
      <c r="B104" s="22"/>
      <c r="C104" s="42"/>
      <c r="D104" s="45"/>
      <c r="E104" s="22"/>
      <c r="F104" s="22"/>
      <c r="G104" s="22"/>
      <c r="H104" s="22"/>
      <c r="I104" s="22"/>
      <c r="J104" s="53"/>
      <c r="K104" s="18"/>
      <c r="L104" s="22"/>
      <c r="M104" s="22"/>
    </row>
    <row r="105" spans="1:13">
      <c r="A105" s="45"/>
      <c r="B105" s="22"/>
      <c r="C105" s="42"/>
      <c r="D105" s="45"/>
      <c r="E105" s="22"/>
      <c r="F105" s="22"/>
      <c r="G105" s="22"/>
      <c r="H105" s="22"/>
      <c r="I105" s="22"/>
      <c r="J105" s="53"/>
      <c r="K105" s="18"/>
      <c r="L105" s="22"/>
      <c r="M105" s="22"/>
    </row>
    <row r="106" spans="1:13">
      <c r="A106" s="45"/>
      <c r="B106" s="22"/>
      <c r="C106" s="42"/>
      <c r="D106" s="45"/>
      <c r="E106" s="22"/>
      <c r="F106" s="22"/>
      <c r="G106" s="22"/>
      <c r="H106" s="22"/>
      <c r="I106" s="22"/>
      <c r="J106" s="53"/>
      <c r="K106" s="18"/>
      <c r="L106" s="22"/>
      <c r="M106" s="22"/>
    </row>
    <row r="107" spans="1:13">
      <c r="A107" s="18"/>
      <c r="B107" s="18"/>
      <c r="C107" s="18"/>
      <c r="D107" s="18"/>
      <c r="E107" s="18"/>
      <c r="F107" s="18"/>
      <c r="G107" s="18"/>
      <c r="H107" s="18"/>
      <c r="I107" s="18"/>
      <c r="J107" s="41"/>
      <c r="K107" s="18"/>
      <c r="L107" s="18"/>
      <c r="M107" s="18"/>
    </row>
    <row r="108" spans="1:13">
      <c r="A108" s="39"/>
      <c r="B108" s="23"/>
      <c r="C108" s="23"/>
      <c r="D108" s="23"/>
      <c r="E108" s="23"/>
      <c r="F108" s="23"/>
      <c r="G108" s="23"/>
      <c r="H108" s="23"/>
      <c r="I108" s="23"/>
      <c r="J108" s="44"/>
      <c r="K108" s="18"/>
      <c r="L108" s="23"/>
      <c r="M108" s="23"/>
    </row>
    <row r="109" spans="1:13">
      <c r="A109" s="45"/>
      <c r="B109" s="22"/>
      <c r="C109" s="22"/>
      <c r="D109" s="22"/>
      <c r="E109" s="22"/>
      <c r="F109" s="22"/>
      <c r="G109" s="22"/>
      <c r="H109" s="22"/>
      <c r="I109" s="22"/>
      <c r="J109" s="46"/>
      <c r="K109" s="18"/>
      <c r="L109" s="22"/>
      <c r="M109" s="22"/>
    </row>
    <row r="110" spans="1:13">
      <c r="A110" s="45"/>
      <c r="B110" s="22"/>
      <c r="C110" s="22"/>
      <c r="D110" s="22"/>
      <c r="E110" s="22"/>
      <c r="F110" s="22"/>
      <c r="G110" s="22"/>
      <c r="H110" s="22"/>
      <c r="I110" s="22"/>
      <c r="J110" s="46"/>
      <c r="K110" s="18"/>
      <c r="L110" s="22"/>
      <c r="M110" s="22"/>
    </row>
    <row r="111" spans="1:13">
      <c r="A111" s="45"/>
      <c r="B111" s="22"/>
      <c r="C111" s="22"/>
      <c r="D111" s="22"/>
      <c r="E111" s="22"/>
      <c r="F111" s="22"/>
      <c r="G111" s="22"/>
      <c r="H111" s="22"/>
      <c r="I111" s="22"/>
      <c r="J111" s="46"/>
      <c r="K111" s="18"/>
      <c r="L111" s="22"/>
      <c r="M111" s="22"/>
    </row>
    <row r="112" spans="1:13">
      <c r="A112" s="45"/>
      <c r="B112" s="22"/>
      <c r="C112" s="22"/>
      <c r="D112" s="22"/>
      <c r="E112" s="22"/>
      <c r="F112" s="22"/>
      <c r="G112" s="22"/>
      <c r="H112" s="22"/>
      <c r="I112" s="22"/>
      <c r="J112" s="46"/>
      <c r="K112" s="18"/>
      <c r="L112" s="22"/>
      <c r="M112" s="22"/>
    </row>
    <row r="113" spans="1:13">
      <c r="A113" s="18"/>
      <c r="B113" s="18"/>
      <c r="C113" s="18"/>
      <c r="D113" s="18"/>
      <c r="E113" s="18"/>
      <c r="F113" s="18"/>
      <c r="G113" s="18"/>
      <c r="H113" s="18"/>
      <c r="I113" s="18"/>
      <c r="J113" s="41"/>
      <c r="K113" s="18"/>
      <c r="L113" s="18"/>
      <c r="M113" s="18"/>
    </row>
    <row r="114" spans="1:1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</row>
    <row r="115" spans="1:1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</row>
    <row r="116" spans="1:1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</row>
    <row r="117" spans="1:1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</row>
    <row r="118" spans="1:1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</row>
    <row r="119" spans="1:1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</row>
    <row r="120" spans="1:13">
      <c r="A120" s="18"/>
      <c r="B120" s="18"/>
      <c r="C120" s="18"/>
      <c r="D120" s="18"/>
      <c r="E120" s="18"/>
      <c r="F120" s="18"/>
      <c r="G120" s="18"/>
      <c r="H120" s="18"/>
      <c r="I120" s="18"/>
      <c r="J120" s="41"/>
      <c r="K120" s="18"/>
      <c r="L120" s="18"/>
      <c r="M120" s="18"/>
    </row>
    <row r="121" spans="1:13">
      <c r="A121" s="39"/>
      <c r="B121" s="23"/>
      <c r="C121" s="23"/>
      <c r="D121" s="23"/>
      <c r="E121" s="23"/>
      <c r="F121" s="23"/>
      <c r="G121" s="23"/>
      <c r="H121" s="23"/>
      <c r="I121" s="23"/>
      <c r="J121" s="52"/>
      <c r="K121" s="18"/>
      <c r="L121" s="23"/>
      <c r="M121" s="23"/>
    </row>
    <row r="122" spans="1:13">
      <c r="A122" s="45"/>
      <c r="B122" s="22"/>
      <c r="C122" s="22"/>
      <c r="D122" s="22"/>
      <c r="E122" s="22"/>
      <c r="F122" s="22"/>
      <c r="G122" s="22"/>
      <c r="H122" s="22"/>
      <c r="I122" s="22"/>
      <c r="J122" s="53"/>
      <c r="K122" s="18"/>
      <c r="L122" s="22"/>
      <c r="M122" s="22"/>
    </row>
    <row r="123" spans="1:13">
      <c r="A123" s="45"/>
      <c r="B123" s="22"/>
      <c r="C123" s="22"/>
      <c r="D123" s="22"/>
      <c r="E123" s="22"/>
      <c r="F123" s="22"/>
      <c r="G123" s="22"/>
      <c r="H123" s="22"/>
      <c r="I123" s="22"/>
      <c r="J123" s="53"/>
      <c r="K123" s="18"/>
      <c r="L123" s="22"/>
      <c r="M123" s="22"/>
    </row>
    <row r="124" spans="1:13">
      <c r="A124" s="45"/>
      <c r="B124" s="22"/>
      <c r="C124" s="22"/>
      <c r="D124" s="22"/>
      <c r="E124" s="22"/>
      <c r="F124" s="22"/>
      <c r="G124" s="22"/>
      <c r="H124" s="22"/>
      <c r="I124" s="22"/>
      <c r="J124" s="53"/>
      <c r="K124" s="18"/>
      <c r="L124" s="22"/>
      <c r="M124" s="22"/>
    </row>
    <row r="125" spans="1:13">
      <c r="A125" s="45"/>
      <c r="B125" s="22"/>
      <c r="C125" s="22"/>
      <c r="D125" s="22"/>
      <c r="E125" s="22"/>
      <c r="F125" s="22"/>
      <c r="G125" s="22"/>
      <c r="H125" s="22"/>
      <c r="I125" s="22"/>
      <c r="J125" s="53"/>
      <c r="K125" s="18"/>
      <c r="L125" s="22"/>
      <c r="M125" s="22"/>
    </row>
    <row r="126" spans="1:13">
      <c r="A126" s="18"/>
      <c r="B126" s="18"/>
      <c r="C126" s="18"/>
      <c r="D126" s="18"/>
      <c r="E126" s="18"/>
      <c r="F126" s="18"/>
      <c r="G126" s="18"/>
      <c r="H126" s="18"/>
      <c r="I126" s="18"/>
      <c r="J126" s="41"/>
      <c r="K126" s="18"/>
      <c r="L126" s="18"/>
      <c r="M126" s="18"/>
    </row>
    <row r="127" spans="1:13">
      <c r="A127" s="39"/>
      <c r="B127" s="23"/>
      <c r="C127" s="23"/>
      <c r="D127" s="23"/>
      <c r="E127" s="23"/>
      <c r="F127" s="23"/>
      <c r="G127" s="23"/>
      <c r="H127" s="23"/>
      <c r="I127" s="23"/>
      <c r="J127" s="52"/>
      <c r="K127" s="18"/>
      <c r="L127" s="23"/>
      <c r="M127" s="23"/>
    </row>
    <row r="128" spans="1:13">
      <c r="A128" s="45"/>
      <c r="B128" s="22"/>
      <c r="C128" s="22"/>
      <c r="D128" s="22"/>
      <c r="E128" s="22"/>
      <c r="F128" s="22"/>
      <c r="G128" s="22"/>
      <c r="H128" s="22"/>
      <c r="I128" s="22"/>
      <c r="J128" s="53"/>
      <c r="K128" s="18"/>
      <c r="L128" s="22"/>
      <c r="M128" s="22"/>
    </row>
    <row r="129" spans="1:13">
      <c r="A129" s="45"/>
      <c r="B129" s="22"/>
      <c r="C129" s="22"/>
      <c r="D129" s="22"/>
      <c r="E129" s="22"/>
      <c r="F129" s="22"/>
      <c r="G129" s="22"/>
      <c r="H129" s="22"/>
      <c r="I129" s="22"/>
      <c r="J129" s="53"/>
      <c r="K129" s="18"/>
      <c r="L129" s="22"/>
      <c r="M129" s="22"/>
    </row>
    <row r="130" spans="1:13">
      <c r="A130" s="45"/>
      <c r="B130" s="22"/>
      <c r="C130" s="22"/>
      <c r="D130" s="22"/>
      <c r="E130" s="22"/>
      <c r="F130" s="22"/>
      <c r="G130" s="22"/>
      <c r="H130" s="22"/>
      <c r="I130" s="22"/>
      <c r="J130" s="53"/>
      <c r="K130" s="18"/>
      <c r="L130" s="22"/>
      <c r="M130" s="22"/>
    </row>
    <row r="131" spans="1:13">
      <c r="A131" s="45"/>
      <c r="B131" s="22"/>
      <c r="C131" s="22"/>
      <c r="D131" s="22"/>
      <c r="E131" s="22"/>
      <c r="F131" s="22"/>
      <c r="G131" s="22"/>
      <c r="H131" s="22"/>
      <c r="I131" s="22"/>
      <c r="J131" s="53"/>
      <c r="K131" s="18"/>
      <c r="L131" s="22"/>
      <c r="M131" s="22"/>
    </row>
    <row r="132" spans="1:13">
      <c r="A132" s="45"/>
      <c r="B132" s="22"/>
      <c r="C132" s="22"/>
      <c r="D132" s="22"/>
      <c r="E132" s="22"/>
      <c r="F132" s="22"/>
      <c r="G132" s="22"/>
      <c r="H132" s="22"/>
      <c r="I132" s="22"/>
      <c r="J132" s="53"/>
      <c r="K132" s="18"/>
      <c r="L132" s="22"/>
      <c r="M132" s="22"/>
    </row>
    <row r="133" spans="1:13">
      <c r="A133" s="45"/>
      <c r="B133" s="22"/>
      <c r="C133" s="22"/>
      <c r="D133" s="22"/>
      <c r="E133" s="22"/>
      <c r="F133" s="22"/>
      <c r="G133" s="22"/>
      <c r="H133" s="22"/>
      <c r="I133" s="22"/>
      <c r="J133" s="53"/>
      <c r="K133" s="18"/>
      <c r="L133" s="22"/>
      <c r="M133" s="22"/>
    </row>
    <row r="134" spans="1:13">
      <c r="A134" s="18"/>
      <c r="B134" s="18"/>
      <c r="C134" s="18"/>
      <c r="D134" s="18"/>
      <c r="E134" s="18"/>
      <c r="F134" s="18"/>
      <c r="G134" s="18"/>
      <c r="H134" s="18"/>
      <c r="I134" s="18"/>
      <c r="J134" s="41"/>
      <c r="K134" s="18"/>
      <c r="L134" s="18"/>
      <c r="M134" s="18"/>
    </row>
    <row r="135" spans="1:13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</row>
    <row r="136" spans="1:13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</row>
    <row r="137" spans="1:13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</row>
    <row r="138" spans="1:13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</row>
    <row r="139" spans="1:13">
      <c r="A139" s="18"/>
      <c r="B139" s="18"/>
      <c r="C139" s="18"/>
      <c r="D139" s="18"/>
      <c r="E139" s="18"/>
      <c r="F139" s="18"/>
      <c r="G139" s="18"/>
      <c r="H139" s="18"/>
      <c r="I139" s="18"/>
      <c r="J139" s="41"/>
      <c r="K139" s="18"/>
      <c r="L139" s="18"/>
      <c r="M139" s="18"/>
    </row>
    <row r="140" spans="1:13">
      <c r="A140" s="18"/>
      <c r="B140" s="18"/>
      <c r="C140" s="18"/>
      <c r="D140" s="18"/>
      <c r="E140" s="18"/>
      <c r="F140" s="18"/>
      <c r="G140" s="18"/>
      <c r="H140" s="18"/>
      <c r="I140" s="18"/>
      <c r="J140" s="41"/>
      <c r="K140" s="18"/>
      <c r="L140" s="18"/>
      <c r="M140" s="18"/>
    </row>
    <row r="141" spans="1:13">
      <c r="A141" s="18"/>
      <c r="B141" s="18"/>
      <c r="C141" s="18"/>
      <c r="D141" s="18"/>
      <c r="E141" s="18"/>
      <c r="F141" s="18"/>
      <c r="G141" s="18"/>
      <c r="H141" s="18"/>
      <c r="I141" s="18"/>
      <c r="J141" s="41"/>
      <c r="K141" s="18"/>
      <c r="L141" s="18"/>
      <c r="M141" s="18"/>
    </row>
    <row r="142" spans="1:13">
      <c r="A142" s="18"/>
      <c r="B142" s="18"/>
      <c r="C142" s="18"/>
      <c r="D142" s="18"/>
      <c r="E142" s="18"/>
      <c r="F142" s="18"/>
      <c r="G142" s="18"/>
      <c r="H142" s="18"/>
      <c r="I142" s="18"/>
      <c r="J142" s="41"/>
      <c r="K142" s="18"/>
      <c r="L142" s="18"/>
      <c r="M142" s="18"/>
    </row>
    <row r="143" spans="1:13">
      <c r="A143" s="18"/>
      <c r="B143" s="18"/>
      <c r="C143" s="18"/>
      <c r="D143" s="18"/>
      <c r="E143" s="18"/>
      <c r="F143" s="18"/>
      <c r="G143" s="18"/>
      <c r="H143" s="18"/>
      <c r="I143" s="18"/>
      <c r="J143" s="41"/>
      <c r="K143" s="18"/>
      <c r="L143" s="18"/>
      <c r="M143" s="18"/>
    </row>
    <row r="144" spans="1:13">
      <c r="A144" s="18"/>
      <c r="B144" s="18"/>
      <c r="C144" s="18"/>
      <c r="D144" s="18"/>
      <c r="E144" s="18"/>
      <c r="F144" s="18"/>
      <c r="G144" s="18"/>
      <c r="H144" s="18"/>
      <c r="I144" s="18"/>
      <c r="J144" s="41"/>
      <c r="K144" s="18"/>
      <c r="L144" s="18"/>
      <c r="M144" s="18"/>
    </row>
    <row r="145" spans="1:13">
      <c r="A145" s="18"/>
      <c r="B145" s="18"/>
      <c r="C145" s="18"/>
      <c r="D145" s="18"/>
      <c r="E145" s="18"/>
      <c r="F145" s="18"/>
      <c r="G145" s="18"/>
      <c r="H145" s="18"/>
      <c r="I145" s="18"/>
      <c r="J145" s="41"/>
      <c r="K145" s="18"/>
      <c r="L145" s="18"/>
      <c r="M145" s="18"/>
    </row>
    <row r="146" spans="1:13">
      <c r="A146" s="18"/>
      <c r="B146" s="18"/>
      <c r="C146" s="18"/>
      <c r="D146" s="18"/>
      <c r="E146" s="18"/>
      <c r="F146" s="18"/>
      <c r="G146" s="18"/>
      <c r="H146" s="18"/>
      <c r="I146" s="18"/>
      <c r="J146" s="41"/>
      <c r="K146" s="18"/>
      <c r="L146" s="18"/>
      <c r="M146" s="18"/>
    </row>
    <row r="147" spans="1:13">
      <c r="A147" s="18"/>
      <c r="B147" s="18"/>
      <c r="C147" s="18"/>
      <c r="D147" s="18"/>
      <c r="E147" s="18"/>
      <c r="F147" s="18"/>
      <c r="G147" s="18"/>
      <c r="H147" s="18"/>
      <c r="I147" s="18"/>
      <c r="J147" s="41"/>
      <c r="K147" s="18"/>
      <c r="L147" s="18"/>
      <c r="M147" s="18"/>
    </row>
    <row r="148" spans="1:13">
      <c r="A148" s="18"/>
      <c r="B148" s="18"/>
      <c r="C148" s="18"/>
      <c r="D148" s="18"/>
      <c r="E148" s="18"/>
      <c r="F148" s="18"/>
      <c r="G148" s="18"/>
      <c r="H148" s="18"/>
      <c r="I148" s="18"/>
      <c r="J148" s="41"/>
      <c r="K148" s="18"/>
      <c r="L148" s="18"/>
      <c r="M148" s="18"/>
    </row>
    <row r="149" spans="1:13">
      <c r="A149" s="18"/>
      <c r="B149" s="18"/>
      <c r="C149" s="18"/>
      <c r="D149" s="18"/>
      <c r="E149" s="18"/>
      <c r="F149" s="18"/>
      <c r="G149" s="18"/>
      <c r="H149" s="18"/>
      <c r="I149" s="18"/>
      <c r="J149" s="41"/>
      <c r="K149" s="18"/>
      <c r="L149" s="18"/>
      <c r="M149" s="18"/>
    </row>
    <row r="150" spans="1:13">
      <c r="A150" s="18"/>
      <c r="B150" s="18"/>
      <c r="C150" s="18"/>
      <c r="D150" s="18"/>
      <c r="E150" s="18"/>
      <c r="F150" s="18"/>
      <c r="G150" s="18"/>
      <c r="H150" s="18"/>
      <c r="I150" s="18"/>
      <c r="J150" s="41"/>
      <c r="K150" s="18"/>
      <c r="L150" s="18"/>
      <c r="M150" s="18"/>
    </row>
    <row r="151" spans="1:13">
      <c r="A151" s="18"/>
      <c r="B151" s="18"/>
      <c r="C151" s="18"/>
      <c r="D151" s="18"/>
      <c r="E151" s="18"/>
      <c r="F151" s="18"/>
      <c r="G151" s="18"/>
      <c r="H151" s="18"/>
      <c r="I151" s="18"/>
      <c r="J151" s="41"/>
      <c r="K151" s="18"/>
      <c r="L151" s="18"/>
      <c r="M151" s="18"/>
    </row>
    <row r="152" spans="1:13">
      <c r="A152" s="18"/>
      <c r="B152" s="18"/>
      <c r="C152" s="18"/>
      <c r="D152" s="18"/>
      <c r="E152" s="18"/>
      <c r="F152" s="18"/>
      <c r="G152" s="18"/>
      <c r="H152" s="18"/>
      <c r="I152" s="18"/>
      <c r="J152" s="41"/>
      <c r="K152" s="18"/>
      <c r="L152" s="18"/>
      <c r="M152" s="18"/>
    </row>
    <row r="153" spans="1:13">
      <c r="A153" s="18"/>
      <c r="B153" s="18"/>
      <c r="C153" s="18"/>
      <c r="D153" s="18"/>
      <c r="E153" s="18"/>
      <c r="F153" s="18"/>
      <c r="G153" s="18"/>
      <c r="H153" s="18"/>
      <c r="I153" s="18"/>
      <c r="J153" s="41"/>
      <c r="K153" s="18"/>
      <c r="L153" s="18"/>
      <c r="M153" s="18"/>
    </row>
    <row r="154" spans="1:13">
      <c r="A154" s="18"/>
      <c r="B154" s="18"/>
      <c r="C154" s="18"/>
      <c r="D154" s="18"/>
      <c r="E154" s="18"/>
      <c r="F154" s="18"/>
      <c r="G154" s="18"/>
      <c r="H154" s="18"/>
      <c r="I154" s="18"/>
      <c r="J154" s="41"/>
      <c r="K154" s="18"/>
      <c r="L154" s="18"/>
      <c r="M154" s="18"/>
    </row>
    <row r="155" spans="1:13">
      <c r="A155" s="18"/>
      <c r="B155" s="18"/>
      <c r="C155" s="18"/>
      <c r="D155" s="18"/>
      <c r="E155" s="18"/>
      <c r="F155" s="18"/>
      <c r="G155" s="18"/>
      <c r="H155" s="18"/>
      <c r="I155" s="18"/>
      <c r="J155" s="41"/>
      <c r="K155" s="18"/>
      <c r="L155" s="18"/>
      <c r="M155" s="18"/>
    </row>
    <row r="156" spans="1:13">
      <c r="A156" s="18"/>
      <c r="B156" s="18"/>
      <c r="C156" s="18"/>
      <c r="D156" s="18"/>
      <c r="E156" s="18"/>
      <c r="F156" s="18"/>
      <c r="G156" s="18"/>
      <c r="H156" s="18"/>
      <c r="I156" s="18"/>
      <c r="J156" s="41"/>
      <c r="K156" s="18"/>
      <c r="L156" s="18"/>
      <c r="M156" s="18"/>
    </row>
    <row r="157" spans="1:13">
      <c r="A157" s="18"/>
      <c r="B157" s="18"/>
      <c r="C157" s="18"/>
      <c r="D157" s="18"/>
      <c r="E157" s="18"/>
      <c r="F157" s="18"/>
      <c r="G157" s="18"/>
      <c r="H157" s="18"/>
      <c r="I157" s="18"/>
      <c r="J157" s="41"/>
      <c r="K157" s="18"/>
      <c r="L157" s="18"/>
      <c r="M157" s="18"/>
    </row>
    <row r="158" spans="1:13">
      <c r="A158" s="18"/>
      <c r="B158" s="18"/>
      <c r="C158" s="18"/>
      <c r="D158" s="18"/>
      <c r="E158" s="18"/>
      <c r="F158" s="18"/>
      <c r="G158" s="18"/>
      <c r="H158" s="18"/>
      <c r="I158" s="18"/>
      <c r="J158" s="41"/>
      <c r="K158" s="18"/>
      <c r="L158" s="18"/>
      <c r="M158" s="18"/>
    </row>
    <row r="159" spans="1:13">
      <c r="A159" s="18"/>
      <c r="B159" s="18"/>
      <c r="C159" s="18"/>
      <c r="D159" s="18"/>
      <c r="E159" s="18"/>
      <c r="F159" s="18"/>
      <c r="G159" s="18"/>
      <c r="H159" s="18"/>
      <c r="I159" s="18"/>
      <c r="J159" s="41"/>
      <c r="K159" s="18"/>
      <c r="L159" s="18"/>
      <c r="M159" s="18"/>
    </row>
    <row r="160" spans="1:13">
      <c r="A160" s="18"/>
      <c r="B160" s="18"/>
      <c r="C160" s="18"/>
      <c r="D160" s="18"/>
      <c r="E160" s="18"/>
      <c r="F160" s="18"/>
      <c r="G160" s="18"/>
      <c r="H160" s="18"/>
      <c r="I160" s="18"/>
      <c r="J160" s="41"/>
      <c r="K160" s="18"/>
      <c r="L160" s="18"/>
      <c r="M160" s="18"/>
    </row>
    <row r="161" spans="1:13">
      <c r="A161" s="18"/>
      <c r="B161" s="18"/>
      <c r="C161" s="18"/>
      <c r="D161" s="18"/>
      <c r="E161" s="18"/>
      <c r="F161" s="18"/>
      <c r="G161" s="18"/>
      <c r="H161" s="18"/>
      <c r="I161" s="18"/>
      <c r="J161" s="41"/>
      <c r="K161" s="18"/>
      <c r="L161" s="18"/>
      <c r="M161" s="18"/>
    </row>
    <row r="162" spans="1:13">
      <c r="A162" s="18"/>
      <c r="B162" s="18"/>
      <c r="C162" s="18"/>
      <c r="D162" s="18"/>
      <c r="E162" s="18"/>
      <c r="F162" s="18"/>
      <c r="G162" s="18"/>
      <c r="H162" s="18"/>
      <c r="I162" s="18"/>
      <c r="J162" s="41"/>
      <c r="K162" s="18"/>
      <c r="L162" s="18"/>
      <c r="M162" s="18"/>
    </row>
    <row r="163" spans="1:13">
      <c r="A163" s="18"/>
      <c r="B163" s="18"/>
      <c r="C163" s="18"/>
      <c r="D163" s="18"/>
      <c r="E163" s="18"/>
      <c r="F163" s="18"/>
      <c r="G163" s="18"/>
      <c r="H163" s="18"/>
      <c r="I163" s="18"/>
      <c r="J163" s="41"/>
      <c r="K163" s="18"/>
      <c r="L163" s="18"/>
      <c r="M163" s="18"/>
    </row>
    <row r="164" spans="1:13">
      <c r="A164" s="18"/>
      <c r="B164" s="18"/>
      <c r="C164" s="18"/>
      <c r="D164" s="18"/>
      <c r="E164" s="18"/>
      <c r="F164" s="18"/>
      <c r="G164" s="18"/>
      <c r="H164" s="18"/>
      <c r="I164" s="18"/>
      <c r="J164" s="41"/>
      <c r="K164" s="18"/>
      <c r="L164" s="18"/>
      <c r="M164" s="18"/>
    </row>
    <row r="165" spans="1:13">
      <c r="A165" s="18"/>
      <c r="B165" s="18"/>
      <c r="C165" s="18"/>
      <c r="D165" s="18"/>
      <c r="E165" s="18"/>
      <c r="F165" s="18"/>
      <c r="G165" s="18"/>
      <c r="H165" s="18"/>
      <c r="I165" s="18"/>
      <c r="J165" s="41"/>
      <c r="K165" s="18"/>
      <c r="L165" s="18"/>
      <c r="M165" s="18"/>
    </row>
    <row r="166" spans="1:13">
      <c r="A166" s="18"/>
      <c r="B166" s="18"/>
      <c r="C166" s="18"/>
      <c r="D166" s="18"/>
      <c r="E166" s="18"/>
      <c r="F166" s="18"/>
      <c r="G166" s="18"/>
      <c r="H166" s="18"/>
      <c r="I166" s="18"/>
      <c r="J166" s="41"/>
      <c r="K166" s="18"/>
      <c r="L166" s="18"/>
      <c r="M166" s="18"/>
    </row>
    <row r="167" spans="1:13">
      <c r="A167" s="18"/>
      <c r="B167" s="18"/>
      <c r="C167" s="18"/>
      <c r="D167" s="18"/>
      <c r="E167" s="18"/>
      <c r="F167" s="18"/>
      <c r="G167" s="18"/>
      <c r="H167" s="18"/>
      <c r="I167" s="18"/>
      <c r="J167" s="41"/>
      <c r="K167" s="18"/>
      <c r="L167" s="18"/>
      <c r="M167" s="18"/>
    </row>
    <row r="168" spans="1:13">
      <c r="A168" s="18"/>
      <c r="B168" s="18"/>
      <c r="C168" s="18"/>
      <c r="D168" s="18"/>
      <c r="E168" s="18"/>
      <c r="F168" s="18"/>
      <c r="G168" s="18"/>
      <c r="H168" s="18"/>
      <c r="I168" s="18"/>
      <c r="J168" s="41"/>
      <c r="K168" s="18"/>
      <c r="L168" s="18"/>
      <c r="M168" s="18"/>
    </row>
    <row r="169" spans="1:13">
      <c r="A169" s="18"/>
      <c r="B169" s="18"/>
      <c r="C169" s="18"/>
      <c r="D169" s="18"/>
      <c r="E169" s="18"/>
      <c r="F169" s="18"/>
      <c r="G169" s="18"/>
      <c r="H169" s="18"/>
      <c r="I169" s="18"/>
      <c r="J169" s="41"/>
      <c r="K169" s="18"/>
      <c r="L169" s="18"/>
      <c r="M169" s="18"/>
    </row>
    <row r="170" spans="1:13">
      <c r="A170" s="18"/>
      <c r="B170" s="18"/>
      <c r="C170" s="18"/>
      <c r="D170" s="18"/>
      <c r="E170" s="18"/>
      <c r="F170" s="18"/>
      <c r="G170" s="18"/>
      <c r="H170" s="18"/>
      <c r="I170" s="18"/>
      <c r="J170" s="41"/>
      <c r="K170" s="18"/>
      <c r="L170" s="18"/>
      <c r="M170" s="18"/>
    </row>
    <row r="171" spans="1:13">
      <c r="A171" s="18"/>
      <c r="B171" s="18"/>
      <c r="C171" s="18"/>
      <c r="D171" s="18"/>
      <c r="E171" s="18"/>
      <c r="F171" s="18"/>
      <c r="G171" s="18"/>
      <c r="H171" s="18"/>
      <c r="I171" s="18"/>
      <c r="J171" s="41"/>
      <c r="K171" s="18"/>
      <c r="L171" s="18"/>
      <c r="M171" s="18"/>
    </row>
    <row r="172" spans="1:13">
      <c r="A172" s="18"/>
      <c r="B172" s="18"/>
      <c r="C172" s="18"/>
      <c r="D172" s="18"/>
      <c r="E172" s="18"/>
      <c r="F172" s="18"/>
      <c r="G172" s="18"/>
      <c r="H172" s="18"/>
      <c r="I172" s="18"/>
      <c r="J172" s="41"/>
      <c r="K172" s="18"/>
      <c r="L172" s="18"/>
      <c r="M172" s="18"/>
    </row>
    <row r="173" spans="1:13">
      <c r="A173" s="18"/>
      <c r="B173" s="18"/>
      <c r="C173" s="18"/>
      <c r="D173" s="18"/>
      <c r="E173" s="18"/>
      <c r="F173" s="18"/>
      <c r="G173" s="18"/>
      <c r="H173" s="18"/>
      <c r="I173" s="18"/>
      <c r="J173" s="41"/>
      <c r="K173" s="18"/>
      <c r="L173" s="18"/>
      <c r="M173" s="18"/>
    </row>
    <row r="174" spans="1:13">
      <c r="A174" s="18"/>
      <c r="B174" s="18"/>
      <c r="C174" s="18"/>
      <c r="D174" s="18"/>
      <c r="E174" s="18"/>
      <c r="F174" s="18"/>
      <c r="G174" s="18"/>
      <c r="H174" s="18"/>
      <c r="I174" s="18"/>
      <c r="J174" s="41"/>
      <c r="K174" s="18"/>
      <c r="L174" s="18"/>
      <c r="M174" s="18"/>
    </row>
    <row r="175" spans="1:13">
      <c r="A175" s="18"/>
      <c r="B175" s="18"/>
      <c r="C175" s="18"/>
      <c r="D175" s="18"/>
      <c r="E175" s="18"/>
      <c r="F175" s="18"/>
      <c r="G175" s="18"/>
      <c r="H175" s="18"/>
      <c r="I175" s="18"/>
      <c r="J175" s="41"/>
      <c r="K175" s="18"/>
      <c r="L175" s="18"/>
      <c r="M175" s="18"/>
    </row>
    <row r="176" spans="1:13">
      <c r="A176" s="18"/>
      <c r="B176" s="18"/>
      <c r="C176" s="18"/>
      <c r="D176" s="18"/>
      <c r="E176" s="18"/>
      <c r="F176" s="18"/>
      <c r="G176" s="18"/>
      <c r="H176" s="18"/>
      <c r="I176" s="18"/>
      <c r="J176" s="41"/>
      <c r="K176" s="18"/>
      <c r="L176" s="18"/>
      <c r="M176" s="18"/>
    </row>
    <row r="177" spans="1:13">
      <c r="A177" s="18"/>
      <c r="B177" s="18"/>
      <c r="C177" s="18"/>
      <c r="D177" s="18"/>
      <c r="E177" s="18"/>
      <c r="F177" s="18"/>
      <c r="G177" s="18"/>
      <c r="H177" s="18"/>
      <c r="I177" s="18"/>
      <c r="J177" s="41"/>
      <c r="K177" s="18"/>
      <c r="L177" s="18"/>
      <c r="M177" s="18"/>
    </row>
    <row r="178" spans="1:13">
      <c r="A178" s="18"/>
      <c r="B178" s="18"/>
      <c r="C178" s="18"/>
      <c r="D178" s="18"/>
      <c r="E178" s="18"/>
      <c r="F178" s="18"/>
      <c r="G178" s="18"/>
      <c r="H178" s="18"/>
      <c r="I178" s="18"/>
      <c r="J178" s="41"/>
      <c r="K178" s="18"/>
      <c r="L178" s="18"/>
      <c r="M178" s="18"/>
    </row>
    <row r="179" spans="1:13">
      <c r="A179" s="18"/>
      <c r="B179" s="18"/>
      <c r="C179" s="18"/>
      <c r="D179" s="18"/>
      <c r="E179" s="18"/>
      <c r="F179" s="18"/>
      <c r="G179" s="18"/>
      <c r="H179" s="18"/>
      <c r="I179" s="18"/>
      <c r="J179" s="41"/>
      <c r="K179" s="18"/>
      <c r="L179" s="18"/>
      <c r="M179" s="18"/>
    </row>
    <row r="180" spans="1:13">
      <c r="A180" s="18"/>
      <c r="B180" s="18"/>
      <c r="C180" s="18"/>
      <c r="D180" s="18"/>
      <c r="E180" s="18"/>
      <c r="F180" s="18"/>
      <c r="G180" s="18"/>
      <c r="H180" s="18"/>
      <c r="I180" s="18"/>
      <c r="J180" s="41"/>
      <c r="K180" s="18"/>
      <c r="L180" s="18"/>
      <c r="M180" s="18"/>
    </row>
    <row r="181" spans="1:13">
      <c r="A181" s="18"/>
      <c r="B181" s="18"/>
      <c r="C181" s="18"/>
      <c r="D181" s="18"/>
      <c r="E181" s="18"/>
      <c r="F181" s="18"/>
      <c r="G181" s="18"/>
      <c r="H181" s="18"/>
      <c r="I181" s="18"/>
      <c r="J181" s="41"/>
      <c r="K181" s="18"/>
      <c r="L181" s="18"/>
      <c r="M181" s="18"/>
    </row>
    <row r="182" spans="1:13">
      <c r="A182" s="18"/>
      <c r="B182" s="18"/>
      <c r="C182" s="18"/>
      <c r="D182" s="18"/>
      <c r="E182" s="18"/>
      <c r="F182" s="18"/>
      <c r="G182" s="18"/>
      <c r="H182" s="18"/>
      <c r="I182" s="18"/>
      <c r="J182" s="41"/>
      <c r="K182" s="18"/>
      <c r="L182" s="18"/>
      <c r="M182" s="18"/>
    </row>
    <row r="183" spans="1:13">
      <c r="A183" s="18"/>
      <c r="B183" s="18"/>
      <c r="C183" s="18"/>
      <c r="D183" s="18"/>
      <c r="E183" s="18"/>
      <c r="F183" s="18"/>
      <c r="G183" s="18"/>
      <c r="H183" s="18"/>
      <c r="I183" s="18"/>
      <c r="J183" s="41"/>
      <c r="K183" s="18"/>
      <c r="L183" s="18"/>
      <c r="M183" s="18"/>
    </row>
    <row r="184" spans="1:13">
      <c r="A184" s="18"/>
      <c r="B184" s="18"/>
      <c r="C184" s="18"/>
      <c r="D184" s="18"/>
      <c r="E184" s="18"/>
      <c r="F184" s="18"/>
      <c r="G184" s="18"/>
      <c r="H184" s="18"/>
      <c r="I184" s="18"/>
      <c r="J184" s="41"/>
      <c r="K184" s="18"/>
      <c r="L184" s="18"/>
      <c r="M184" s="18"/>
    </row>
    <row r="185" spans="1:13">
      <c r="A185" s="18"/>
      <c r="B185" s="18"/>
      <c r="C185" s="18"/>
      <c r="D185" s="18"/>
      <c r="E185" s="18"/>
      <c r="F185" s="18"/>
      <c r="G185" s="18"/>
      <c r="H185" s="18"/>
      <c r="I185" s="18"/>
      <c r="J185" s="41"/>
      <c r="K185" s="18"/>
      <c r="L185" s="18"/>
      <c r="M185" s="18"/>
    </row>
    <row r="186" spans="1:13">
      <c r="A186" s="18"/>
      <c r="B186" s="18"/>
      <c r="C186" s="18"/>
      <c r="D186" s="18"/>
      <c r="E186" s="18"/>
      <c r="F186" s="18"/>
      <c r="G186" s="18"/>
      <c r="H186" s="18"/>
      <c r="I186" s="18"/>
      <c r="J186" s="41"/>
      <c r="K186" s="18"/>
      <c r="L186" s="18"/>
      <c r="M186" s="18"/>
    </row>
    <row r="187" spans="1:13">
      <c r="A187" s="18"/>
      <c r="B187" s="18"/>
      <c r="C187" s="18"/>
      <c r="D187" s="18"/>
      <c r="E187" s="18"/>
      <c r="F187" s="18"/>
      <c r="G187" s="18"/>
      <c r="H187" s="18"/>
      <c r="I187" s="18"/>
      <c r="J187" s="41"/>
      <c r="K187" s="18"/>
      <c r="L187" s="18"/>
      <c r="M187" s="18"/>
    </row>
    <row r="188" spans="1:13">
      <c r="A188" s="18"/>
      <c r="B188" s="18"/>
      <c r="C188" s="18"/>
      <c r="D188" s="18"/>
      <c r="E188" s="18"/>
      <c r="F188" s="18"/>
      <c r="G188" s="18"/>
      <c r="H188" s="18"/>
      <c r="I188" s="18"/>
      <c r="J188" s="41"/>
      <c r="K188" s="18"/>
      <c r="L188" s="18"/>
      <c r="M188" s="18"/>
    </row>
    <row r="189" spans="1:13">
      <c r="A189" s="27" t="s">
        <v>687</v>
      </c>
      <c r="B189" s="27" t="s">
        <v>61</v>
      </c>
      <c r="C189" s="27"/>
      <c r="D189" s="27"/>
      <c r="E189" s="27" t="s">
        <v>56</v>
      </c>
      <c r="F189" s="27" t="s">
        <v>82</v>
      </c>
      <c r="G189" s="27" t="s">
        <v>140</v>
      </c>
      <c r="H189" s="27" t="s">
        <v>175</v>
      </c>
      <c r="I189" s="27"/>
      <c r="J189" s="27"/>
      <c r="K189" s="27" t="s">
        <v>82</v>
      </c>
      <c r="L189" s="27"/>
      <c r="M189" s="27" t="s">
        <v>68</v>
      </c>
    </row>
    <row r="190" spans="1:13">
      <c r="A190" s="27" t="s">
        <v>434</v>
      </c>
      <c r="B190" s="27" t="s">
        <v>91</v>
      </c>
      <c r="C190" s="27"/>
      <c r="D190" s="27"/>
      <c r="E190" s="27"/>
      <c r="F190" s="27" t="s">
        <v>85</v>
      </c>
      <c r="G190" s="27" t="s">
        <v>65</v>
      </c>
      <c r="H190" s="27" t="s">
        <v>66</v>
      </c>
      <c r="I190" s="27"/>
      <c r="J190" s="27"/>
      <c r="K190" s="27" t="s">
        <v>85</v>
      </c>
      <c r="L190" s="27"/>
      <c r="M190" s="27" t="s">
        <v>56</v>
      </c>
    </row>
    <row r="191" spans="1:13">
      <c r="A191" s="27" t="s">
        <v>571</v>
      </c>
      <c r="B191" s="27" t="s">
        <v>699</v>
      </c>
      <c r="C191" s="27"/>
      <c r="D191" s="27"/>
      <c r="E191" s="27"/>
      <c r="F191" s="27"/>
      <c r="G191" s="27" t="s">
        <v>72</v>
      </c>
      <c r="H191" s="27"/>
      <c r="I191" s="27"/>
      <c r="J191" s="27"/>
      <c r="K191" s="27"/>
      <c r="L191" s="27"/>
      <c r="M191" s="27" t="s">
        <v>185</v>
      </c>
    </row>
    <row r="192" spans="1:13">
      <c r="A192" s="27" t="s">
        <v>60</v>
      </c>
      <c r="B192" s="27" t="s">
        <v>700</v>
      </c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</row>
    <row r="193" spans="1:13">
      <c r="A193" s="27" t="s">
        <v>309</v>
      </c>
      <c r="B193" s="27" t="s">
        <v>182</v>
      </c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</row>
    <row r="194" spans="1:13">
      <c r="A194" s="27" t="s">
        <v>701</v>
      </c>
      <c r="B194" s="27" t="s">
        <v>232</v>
      </c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</row>
    <row r="195" spans="1:13">
      <c r="A195" s="27"/>
      <c r="B195" s="27" t="s">
        <v>289</v>
      </c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</row>
    <row r="196" spans="1:13">
      <c r="A196" s="27"/>
      <c r="B196" s="27" t="s">
        <v>301</v>
      </c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</row>
    <row r="197" spans="1:13">
      <c r="A197" s="27"/>
      <c r="B197" s="27" t="s">
        <v>682</v>
      </c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</row>
    <row r="198" spans="1:13">
      <c r="A198" s="27"/>
      <c r="B198" s="27" t="s">
        <v>146</v>
      </c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</row>
    <row r="199" spans="1:13">
      <c r="A199" s="27"/>
      <c r="B199" s="27" t="s">
        <v>210</v>
      </c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</row>
    <row r="200" spans="1:13">
      <c r="A200" s="27"/>
      <c r="B200" s="27" t="s">
        <v>79</v>
      </c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</row>
    <row r="201" spans="1:13">
      <c r="A201" s="27"/>
      <c r="B201" s="27" t="s">
        <v>191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</row>
    <row r="202" spans="1:13">
      <c r="A202" s="27"/>
      <c r="B202" s="27" t="s">
        <v>176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</row>
    <row r="203" spans="1:13">
      <c r="A203" s="27"/>
      <c r="B203" s="27" t="s">
        <v>264</v>
      </c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</row>
    <row r="204" spans="1:13">
      <c r="A204" s="27"/>
      <c r="B204" s="27" t="s">
        <v>702</v>
      </c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</row>
    <row r="205" spans="1:13">
      <c r="A205" s="27"/>
      <c r="B205" s="27" t="s">
        <v>163</v>
      </c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</row>
    <row r="206" spans="1:13">
      <c r="A206" s="27"/>
      <c r="B206" s="27" t="s">
        <v>670</v>
      </c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</row>
    <row r="207" spans="1:13">
      <c r="A207" s="27"/>
      <c r="B207" s="27" t="s">
        <v>386</v>
      </c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</row>
    <row r="208" spans="1:13">
      <c r="A208" s="27"/>
      <c r="B208" s="27" t="s">
        <v>250</v>
      </c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</row>
    <row r="209" spans="1:13">
      <c r="A209" s="27"/>
      <c r="B209" s="27" t="s">
        <v>494</v>
      </c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</row>
    <row r="210" spans="1:13">
      <c r="A210" s="27"/>
      <c r="B210" s="27" t="s">
        <v>153</v>
      </c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</row>
    <row r="211" spans="1:13">
      <c r="B211" s="27" t="s">
        <v>220</v>
      </c>
    </row>
    <row r="212" spans="1:13">
      <c r="B212" s="27" t="s">
        <v>226</v>
      </c>
    </row>
    <row r="213" spans="1:13">
      <c r="B213" s="27" t="s">
        <v>104</v>
      </c>
    </row>
    <row r="214" spans="1:13">
      <c r="B214" s="27" t="s">
        <v>703</v>
      </c>
    </row>
    <row r="215" spans="1:13">
      <c r="B215" s="27" t="s">
        <v>704</v>
      </c>
    </row>
  </sheetData>
  <autoFilter ref="A1:M13" xr:uid="{F946F028-72FB-4479-8C0B-786120844542}"/>
  <dataValidations count="21">
    <dataValidation type="list" allowBlank="1" showInputMessage="1" showErrorMessage="1" sqref="E36:E42 E139:E188 E134 E50 E57 E62 E79:E85 E91 E96 E100 E107 E113 E120 E126 E6:E9 E14:E31" xr:uid="{2BDAF10C-F430-4281-B537-4D875CF7EE0E}">
      <formula1>$E$189:$E$190</formula1>
    </dataValidation>
    <dataValidation type="list" allowBlank="1" showInputMessage="1" showErrorMessage="1" sqref="F14:F31 F139:F188 F134 F50 F57 F62 F79:F85 F91 F96 F100 F107 F113 F120 F126 F36:F42 F6:F9 K6:K9 K14:K188" xr:uid="{4B113FEC-0B91-4628-9BF5-38EFDC6B6918}">
      <formula1>$F$189:$F$190</formula1>
    </dataValidation>
    <dataValidation type="list" allowBlank="1" showInputMessage="1" showErrorMessage="1" sqref="G36:G42 G139:G188 G134 G50 G57 G62 G79:G85 G91 G96 G100 G107 G113 G120 G126 G6:G9 G14:G31" xr:uid="{127ED42A-9896-40C0-8AE8-75B45CEA839F}">
      <formula1>$G$189:$G$191</formula1>
    </dataValidation>
    <dataValidation type="list" allowBlank="1" showInputMessage="1" showErrorMessage="1" sqref="H36:H42 H139:H188 H134 H50 H57 H62 H79:H85 H91 H96 H100 H107 H113 H120 H126 H6:H9 H14:H31" xr:uid="{7D929F6A-2B13-4EED-8CF9-9F7EE828ED89}">
      <formula1>$H$189:$H$190</formula1>
    </dataValidation>
    <dataValidation type="list" allowBlank="1" showInputMessage="1" showErrorMessage="1" sqref="M36:M42 M14:M31 M6:M9 M126 M120 M113 M107 M100 M96 M91 M79:M85 M62 M57 M50 M134 M139:M188" xr:uid="{C694A434-C194-484C-BBF8-D8C5DEE4FD9C}">
      <formula1>$M$189:$M$191</formula1>
    </dataValidation>
    <dataValidation type="list" allowBlank="1" showInputMessage="1" showErrorMessage="1" sqref="A36:A42 A14:A31 A6:A9 A126 A120 A113 A107 A100 A96 A91 A79:A85 A62 A57 A50 A134 A139:A188" xr:uid="{430C24E1-9774-41C8-A253-5897FEC41780}">
      <formula1>$A$189:$A$194</formula1>
    </dataValidation>
    <dataValidation type="list" allowBlank="1" showInputMessage="1" showErrorMessage="1" sqref="B36:B42 B14:B31 B6:B9 B126 B120 B113 B107 B100 B96 B91 B79:B85 B62 B57 B50 B134 B139:B188" xr:uid="{33BB45BC-CC0E-4D06-AC03-CF041B54B797}">
      <formula1>$B$189:$B$215</formula1>
    </dataValidation>
    <dataValidation type="list" allowBlank="1" showInputMessage="1" showErrorMessage="1" sqref="B135:B138" xr:uid="{F897C523-6F60-4C2F-8A58-4FD46A31915E}">
      <formula1>$B$190:$B$215</formula1>
    </dataValidation>
    <dataValidation type="list" allowBlank="1" showInputMessage="1" showErrorMessage="1" sqref="A135:A138" xr:uid="{CFA768D2-27E7-40A5-996D-641131B3813E}">
      <formula1>$A$190:$A$195</formula1>
    </dataValidation>
    <dataValidation type="list" allowBlank="1" showInputMessage="1" showErrorMessage="1" sqref="M135:M138" xr:uid="{BFC856DE-D18F-446B-BACA-D82079B1784A}">
      <formula1>$M$190:$M$192</formula1>
    </dataValidation>
    <dataValidation type="list" allowBlank="1" showInputMessage="1" showErrorMessage="1" sqref="H135:H138" xr:uid="{09CBDBA1-D565-4820-8705-5CB2DFDB36B1}">
      <formula1>$H$190:$H$191</formula1>
    </dataValidation>
    <dataValidation type="list" allowBlank="1" showInputMessage="1" showErrorMessage="1" sqref="G135:G138" xr:uid="{63F4281A-CEED-45EA-BD91-C1DE23F348B5}">
      <formula1>$G$190:$G$192</formula1>
    </dataValidation>
    <dataValidation type="list" allowBlank="1" showInputMessage="1" showErrorMessage="1" sqref="F135:F138" xr:uid="{679A5C79-947C-4894-B726-E31C8555C9A2}">
      <formula1>$F$190:$F$191</formula1>
    </dataValidation>
    <dataValidation type="list" allowBlank="1" showInputMessage="1" showErrorMessage="1" sqref="E135:E138" xr:uid="{003F8578-5233-4CB0-8412-8544E24F956E}">
      <formula1>$E$190:$E$191</formula1>
    </dataValidation>
    <dataValidation type="list" allowBlank="1" showInputMessage="1" showErrorMessage="1" sqref="B114:B119" xr:uid="{E19B6C80-8A80-41D4-9A6D-32B64C248FE5}">
      <formula1>$B$193:$B$218</formula1>
    </dataValidation>
    <dataValidation type="list" allowBlank="1" showInputMessage="1" showErrorMessage="1" sqref="A114:A119" xr:uid="{30D4FEA3-EC0B-40CC-A0BF-5ACB75564BD8}">
      <formula1>$A$193:$A$198</formula1>
    </dataValidation>
    <dataValidation type="list" allowBlank="1" showInputMessage="1" showErrorMessage="1" sqref="M114:M119" xr:uid="{360823F5-5E1B-4F27-AC49-FBBACE2471C4}">
      <formula1>$M$193:$M$195</formula1>
    </dataValidation>
    <dataValidation type="list" allowBlank="1" showInputMessage="1" showErrorMessage="1" sqref="H114:H119" xr:uid="{82098666-EB13-4775-A056-3F7E430B06F2}">
      <formula1>$H$193:$H$194</formula1>
    </dataValidation>
    <dataValidation type="list" allowBlank="1" showInputMessage="1" showErrorMessage="1" sqref="G114:G119" xr:uid="{283B9A57-6188-4258-AD50-D327FED65D99}">
      <formula1>$G$193:$G$195</formula1>
    </dataValidation>
    <dataValidation type="list" allowBlank="1" showInputMessage="1" showErrorMessage="1" sqref="F114:F119" xr:uid="{802BC8EA-0663-4562-B7FB-662E855F1675}">
      <formula1>$F$193:$F$194</formula1>
    </dataValidation>
    <dataValidation type="list" allowBlank="1" showInputMessage="1" showErrorMessage="1" sqref="E114:E119" xr:uid="{A9E5B68A-7E16-4AE0-91C2-4E16AAEA6A2B}">
      <formula1>$E$193:$E$194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B354EED6E13E409662EF5D1739C8D4" ma:contentTypeVersion="6" ma:contentTypeDescription="Een nieuw document maken." ma:contentTypeScope="" ma:versionID="d415fb442f704639e3e69550af5eef58">
  <xsd:schema xmlns:xsd="http://www.w3.org/2001/XMLSchema" xmlns:xs="http://www.w3.org/2001/XMLSchema" xmlns:p="http://schemas.microsoft.com/office/2006/metadata/properties" xmlns:ns2="7ad89885-9ef0-4cc3-a26a-6db03c535c89" xmlns:ns3="f1dc4cbe-8430-4b54-a137-bf153a10bc25" targetNamespace="http://schemas.microsoft.com/office/2006/metadata/properties" ma:root="true" ma:fieldsID="707b3154faf78c006bc17e07c4fab437" ns2:_="" ns3:_="">
    <xsd:import namespace="7ad89885-9ef0-4cc3-a26a-6db03c535c89"/>
    <xsd:import namespace="f1dc4cbe-8430-4b54-a137-bf153a10bc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89885-9ef0-4cc3-a26a-6db03c535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c4cbe-8430-4b54-a137-bf153a10bc2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ECAD10-A4FC-4AAC-B384-E4C6960468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7425F6-A636-42BF-8285-9E561A9A1A4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C000E-13EF-42BA-94C6-19C0723EA6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d89885-9ef0-4cc3-a26a-6db03c535c89"/>
    <ds:schemaRef ds:uri="f1dc4cbe-8430-4b54-a137-bf153a10bc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Algemeen</vt:lpstr>
      <vt:lpstr>h4 h5 (24-26)</vt:lpstr>
      <vt:lpstr>h5 (24-25)</vt:lpstr>
      <vt:lpstr>v5 v6 (24-26)</vt:lpstr>
      <vt:lpstr>v6 (24-25)</vt:lpstr>
      <vt:lpstr>vwo 4</vt:lpstr>
    </vt:vector>
  </TitlesOfParts>
  <Manager/>
  <Company>OMO scholengroep Bergen op Zoom e.o.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Toussa, Pascal</dc:creator>
  <cp:keywords/>
  <dc:description/>
  <cp:lastModifiedBy>Kapetijn, Sandra</cp:lastModifiedBy>
  <cp:revision/>
  <dcterms:created xsi:type="dcterms:W3CDTF">2023-11-09T12:42:23Z</dcterms:created>
  <dcterms:modified xsi:type="dcterms:W3CDTF">2024-09-26T07:13:02Z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0x01010002B354EED6E13E409662EF5D1739C8D4</vt:lpwstr>
  </property>
  <property fmtid="{D5CDD505-2E9C-101B-9397-08002B2CF9AE}" pid="3" name="MediaServiceImageTags">
    <vt:lpwstr/>
  </property>
</Properties>
</file>